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oyooka001.sharepoint.com/Shared Documents/H29/Ｈ27/R07/労働保険/事務組合年度更新/"/>
    </mc:Choice>
  </mc:AlternateContent>
  <xr:revisionPtr revIDLastSave="10" documentId="13_ncr:1_{389EB58A-12E1-4BDA-9C6C-CA63438A1853}" xr6:coauthVersionLast="47" xr6:coauthVersionMax="47" xr10:uidLastSave="{BA9E4DAE-70A0-4DB2-958A-4519F2EA3AFD}"/>
  <bookViews>
    <workbookView xWindow="-120" yWindow="-120" windowWidth="29040" windowHeight="15840" xr2:uid="{5FC30080-01D9-45D9-A1C7-C7FB12373572}"/>
  </bookViews>
  <sheets>
    <sheet name="総括表(入力用)" sheetId="1" r:id="rId1"/>
    <sheet name="総括表(労働局用)" sheetId="2" r:id="rId2"/>
    <sheet name="総括表(事務組合用)" sheetId="4" r:id="rId3"/>
    <sheet name="総括表(事業主控)" sheetId="5" r:id="rId4"/>
  </sheets>
  <definedNames>
    <definedName name="_xlnm.Print_Area" localSheetId="3">'総括表(事業主控)'!$A$1:$HT$329</definedName>
    <definedName name="_xlnm.Print_Area" localSheetId="2">'総括表(事務組合用)'!$A$1:$HT$329</definedName>
    <definedName name="_xlnm.Print_Area" localSheetId="0">'総括表(入力用)'!$A$1:$HT$329</definedName>
    <definedName name="_xlnm.Print_Area" localSheetId="1">'総括表(労働局用)'!$A$1:$HT$329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E301" i="1" l="1"/>
  <c r="EE306" i="1"/>
  <c r="DO218" i="5"/>
  <c r="DO213" i="5"/>
  <c r="DO207" i="5"/>
  <c r="DO202" i="5"/>
  <c r="DO196" i="5"/>
  <c r="DO191" i="5"/>
  <c r="DO185" i="5"/>
  <c r="DO180" i="5"/>
  <c r="DO174" i="5"/>
  <c r="DO169" i="5"/>
  <c r="DO163" i="5"/>
  <c r="DO158" i="5"/>
  <c r="DO152" i="5"/>
  <c r="DO147" i="5"/>
  <c r="DO141" i="5"/>
  <c r="DO136" i="5"/>
  <c r="DO130" i="5"/>
  <c r="DO125" i="5"/>
  <c r="DO218" i="4"/>
  <c r="DO213" i="4"/>
  <c r="DO207" i="4"/>
  <c r="DO202" i="4"/>
  <c r="DO196" i="4"/>
  <c r="DO191" i="4"/>
  <c r="DO185" i="4"/>
  <c r="DO180" i="4"/>
  <c r="DO174" i="4"/>
  <c r="DO169" i="4"/>
  <c r="DO163" i="4"/>
  <c r="DO158" i="4"/>
  <c r="DO152" i="4"/>
  <c r="DO147" i="4"/>
  <c r="DO141" i="4"/>
  <c r="DO136" i="4"/>
  <c r="DO130" i="4"/>
  <c r="DO125" i="4"/>
  <c r="DO218" i="2"/>
  <c r="DO213" i="2"/>
  <c r="DO207" i="2"/>
  <c r="DO202" i="2"/>
  <c r="DO196" i="2"/>
  <c r="DO191" i="2"/>
  <c r="DO185" i="2"/>
  <c r="DO180" i="2"/>
  <c r="DO174" i="2"/>
  <c r="DO169" i="2"/>
  <c r="DO163" i="2"/>
  <c r="DO158" i="2"/>
  <c r="DO152" i="2"/>
  <c r="DO147" i="2"/>
  <c r="DO141" i="2"/>
  <c r="DO136" i="2"/>
  <c r="DO130" i="2"/>
  <c r="DO125" i="2"/>
  <c r="EB140" i="1" l="1"/>
  <c r="EB129" i="1" l="1"/>
  <c r="EE306" i="5"/>
  <c r="EO322" i="5"/>
  <c r="BF306" i="5"/>
  <c r="AP306" i="5"/>
  <c r="AA306" i="5"/>
  <c r="P306" i="5"/>
  <c r="HD282" i="5"/>
  <c r="HA282" i="5"/>
  <c r="GX282" i="5"/>
  <c r="GL282" i="5"/>
  <c r="GI282" i="5"/>
  <c r="GF282" i="5"/>
  <c r="GC282" i="5"/>
  <c r="FZ282" i="5"/>
  <c r="FW282" i="5"/>
  <c r="DE282" i="5"/>
  <c r="DB282" i="5"/>
  <c r="CY282" i="5"/>
  <c r="CM282" i="5"/>
  <c r="CJ282" i="5"/>
  <c r="CG282" i="5"/>
  <c r="CD282" i="5"/>
  <c r="CA282" i="5"/>
  <c r="BX282" i="5"/>
  <c r="DY278" i="5"/>
  <c r="DO278" i="5"/>
  <c r="Z278" i="5"/>
  <c r="P278" i="5"/>
  <c r="HD271" i="5"/>
  <c r="HA271" i="5"/>
  <c r="GX271" i="5"/>
  <c r="GL271" i="5"/>
  <c r="GI271" i="5"/>
  <c r="GF271" i="5"/>
  <c r="GC271" i="5"/>
  <c r="FZ271" i="5"/>
  <c r="FW271" i="5"/>
  <c r="DE271" i="5"/>
  <c r="DB271" i="5"/>
  <c r="CY271" i="5"/>
  <c r="CM271" i="5"/>
  <c r="CJ271" i="5"/>
  <c r="CG271" i="5"/>
  <c r="CD271" i="5"/>
  <c r="CA271" i="5"/>
  <c r="BX271" i="5"/>
  <c r="DY267" i="5"/>
  <c r="DO267" i="5"/>
  <c r="Z267" i="5"/>
  <c r="P267" i="5"/>
  <c r="HD260" i="5"/>
  <c r="HA260" i="5"/>
  <c r="GX260" i="5"/>
  <c r="GL260" i="5"/>
  <c r="GI260" i="5"/>
  <c r="GF260" i="5"/>
  <c r="GC260" i="5"/>
  <c r="FZ260" i="5"/>
  <c r="FW260" i="5"/>
  <c r="DE260" i="5"/>
  <c r="DB260" i="5"/>
  <c r="CY260" i="5"/>
  <c r="CM260" i="5"/>
  <c r="CJ260" i="5"/>
  <c r="CG260" i="5"/>
  <c r="CD260" i="5"/>
  <c r="CA260" i="5"/>
  <c r="BX260" i="5"/>
  <c r="DY256" i="5"/>
  <c r="DO256" i="5"/>
  <c r="Z256" i="5"/>
  <c r="P256" i="5"/>
  <c r="BX220" i="5"/>
  <c r="BX214" i="5"/>
  <c r="BX209" i="5"/>
  <c r="BX203" i="5"/>
  <c r="BX198" i="5"/>
  <c r="BX192" i="5"/>
  <c r="BX187" i="5"/>
  <c r="BX181" i="5"/>
  <c r="BX176" i="5"/>
  <c r="HA170" i="5"/>
  <c r="GV170" i="5"/>
  <c r="GQ170" i="5"/>
  <c r="GL170" i="5"/>
  <c r="GH170" i="5"/>
  <c r="GC170" i="5"/>
  <c r="BX170" i="5"/>
  <c r="BX165" i="5"/>
  <c r="BX159" i="5"/>
  <c r="BX154" i="5"/>
  <c r="HF153" i="5"/>
  <c r="HA153" i="5"/>
  <c r="GV153" i="5"/>
  <c r="GQ153" i="5"/>
  <c r="GL153" i="5"/>
  <c r="GH153" i="5"/>
  <c r="GC153" i="5"/>
  <c r="BX148" i="5"/>
  <c r="BX143" i="5"/>
  <c r="BX137" i="5"/>
  <c r="BX132" i="5"/>
  <c r="BX126" i="5"/>
  <c r="FL119" i="5"/>
  <c r="EB118" i="5"/>
  <c r="HA109" i="5"/>
  <c r="EB107" i="5"/>
  <c r="HE98" i="5"/>
  <c r="GZ98" i="5"/>
  <c r="GU98" i="5"/>
  <c r="EB96" i="5"/>
  <c r="GT81" i="5"/>
  <c r="FN70" i="5"/>
  <c r="FE70" i="5"/>
  <c r="EP70" i="5"/>
  <c r="CZ70" i="5"/>
  <c r="CQ70" i="5"/>
  <c r="CB70" i="5"/>
  <c r="ES60" i="5"/>
  <c r="AB57" i="5"/>
  <c r="HA49" i="5"/>
  <c r="GU49" i="5"/>
  <c r="GN49" i="5"/>
  <c r="GH49" i="5"/>
  <c r="GA49" i="5"/>
  <c r="FU49" i="5"/>
  <c r="FN49" i="5"/>
  <c r="FH49" i="5"/>
  <c r="FA49" i="5"/>
  <c r="EU49" i="5"/>
  <c r="EO49" i="5"/>
  <c r="EH49" i="5"/>
  <c r="EB49" i="5"/>
  <c r="DV49" i="5"/>
  <c r="W46" i="5"/>
  <c r="R32" i="5"/>
  <c r="R25" i="5"/>
  <c r="Z15" i="5"/>
  <c r="EO322" i="4"/>
  <c r="EE306" i="4"/>
  <c r="BF306" i="4"/>
  <c r="AP306" i="4"/>
  <c r="AA306" i="4"/>
  <c r="P306" i="4"/>
  <c r="HD282" i="4"/>
  <c r="HA282" i="4"/>
  <c r="GX282" i="4"/>
  <c r="GL282" i="4"/>
  <c r="GI282" i="4"/>
  <c r="GF282" i="4"/>
  <c r="GC282" i="4"/>
  <c r="FZ282" i="4"/>
  <c r="FW282" i="4"/>
  <c r="DE282" i="4"/>
  <c r="DB282" i="4"/>
  <c r="CY282" i="4"/>
  <c r="CM282" i="4"/>
  <c r="CJ282" i="4"/>
  <c r="CG282" i="4"/>
  <c r="CD282" i="4"/>
  <c r="CA282" i="4"/>
  <c r="BX282" i="4"/>
  <c r="DY278" i="4"/>
  <c r="DO278" i="4"/>
  <c r="Z278" i="4"/>
  <c r="P278" i="4"/>
  <c r="HD271" i="4"/>
  <c r="HA271" i="4"/>
  <c r="GX271" i="4"/>
  <c r="GL271" i="4"/>
  <c r="GI271" i="4"/>
  <c r="GF271" i="4"/>
  <c r="GC271" i="4"/>
  <c r="FZ271" i="4"/>
  <c r="FW271" i="4"/>
  <c r="DE271" i="4"/>
  <c r="DB271" i="4"/>
  <c r="CY271" i="4"/>
  <c r="CM271" i="4"/>
  <c r="CJ271" i="4"/>
  <c r="CG271" i="4"/>
  <c r="CD271" i="4"/>
  <c r="CA271" i="4"/>
  <c r="BX271" i="4"/>
  <c r="DY267" i="4"/>
  <c r="DO267" i="4"/>
  <c r="Z267" i="4"/>
  <c r="P267" i="4"/>
  <c r="HD260" i="4"/>
  <c r="HA260" i="4"/>
  <c r="GX260" i="4"/>
  <c r="GL260" i="4"/>
  <c r="GI260" i="4"/>
  <c r="GF260" i="4"/>
  <c r="GC260" i="4"/>
  <c r="FZ260" i="4"/>
  <c r="FW260" i="4"/>
  <c r="DE260" i="4"/>
  <c r="DB260" i="4"/>
  <c r="CY260" i="4"/>
  <c r="CM260" i="4"/>
  <c r="CJ260" i="4"/>
  <c r="CG260" i="4"/>
  <c r="CD260" i="4"/>
  <c r="CA260" i="4"/>
  <c r="BX260" i="4"/>
  <c r="DY256" i="4"/>
  <c r="DO256" i="4"/>
  <c r="Z256" i="4"/>
  <c r="P256" i="4"/>
  <c r="BX220" i="4"/>
  <c r="BX214" i="4"/>
  <c r="BX209" i="4"/>
  <c r="BX203" i="4"/>
  <c r="BX198" i="4"/>
  <c r="BX192" i="4"/>
  <c r="BX187" i="4"/>
  <c r="BX181" i="4"/>
  <c r="BX176" i="4"/>
  <c r="HA170" i="4"/>
  <c r="GV170" i="4"/>
  <c r="GQ170" i="4"/>
  <c r="GL170" i="4"/>
  <c r="GH170" i="4"/>
  <c r="GC170" i="4"/>
  <c r="BX170" i="4"/>
  <c r="BX165" i="4"/>
  <c r="BX159" i="4"/>
  <c r="BX154" i="4"/>
  <c r="HF153" i="4"/>
  <c r="HA153" i="4"/>
  <c r="GV153" i="4"/>
  <c r="GQ153" i="4"/>
  <c r="GL153" i="4"/>
  <c r="GH153" i="4"/>
  <c r="GC153" i="4"/>
  <c r="BX148" i="4"/>
  <c r="BX143" i="4"/>
  <c r="BX137" i="4"/>
  <c r="BX132" i="4"/>
  <c r="BX126" i="4"/>
  <c r="FL119" i="4"/>
  <c r="EB118" i="4"/>
  <c r="HA109" i="4"/>
  <c r="EB107" i="4"/>
  <c r="HE98" i="4"/>
  <c r="GZ98" i="4"/>
  <c r="GU98" i="4"/>
  <c r="EB96" i="4"/>
  <c r="GT81" i="4"/>
  <c r="FN70" i="4"/>
  <c r="FE70" i="4"/>
  <c r="EP70" i="4"/>
  <c r="CZ70" i="4"/>
  <c r="CQ70" i="4"/>
  <c r="CB70" i="4"/>
  <c r="ES60" i="4"/>
  <c r="AB57" i="4"/>
  <c r="HA49" i="4"/>
  <c r="GU49" i="4"/>
  <c r="GN49" i="4"/>
  <c r="GH49" i="4"/>
  <c r="GA49" i="4"/>
  <c r="FU49" i="4"/>
  <c r="FN49" i="4"/>
  <c r="FH49" i="4"/>
  <c r="FA49" i="4"/>
  <c r="EU49" i="4"/>
  <c r="EO49" i="4"/>
  <c r="EH49" i="4"/>
  <c r="EB49" i="4"/>
  <c r="DV49" i="4"/>
  <c r="W46" i="4"/>
  <c r="R32" i="4"/>
  <c r="R25" i="4"/>
  <c r="Z15" i="4"/>
  <c r="BX192" i="2"/>
  <c r="BX187" i="2"/>
  <c r="BX220" i="2"/>
  <c r="BX214" i="2"/>
  <c r="BX209" i="2"/>
  <c r="BX203" i="2"/>
  <c r="BX198" i="2"/>
  <c r="BX181" i="2"/>
  <c r="BX176" i="2"/>
  <c r="BX170" i="2"/>
  <c r="BX165" i="2"/>
  <c r="BX159" i="2"/>
  <c r="BX154" i="2"/>
  <c r="BX148" i="2"/>
  <c r="BX143" i="2"/>
  <c r="BX137" i="2"/>
  <c r="BX132" i="2"/>
  <c r="BX126" i="2"/>
  <c r="EE301" i="4" l="1"/>
  <c r="EE301" i="5"/>
  <c r="EO322" i="2"/>
  <c r="EE306" i="2"/>
  <c r="EE301" i="2"/>
  <c r="BF306" i="2"/>
  <c r="AP306" i="2"/>
  <c r="AA306" i="2"/>
  <c r="P306" i="2"/>
  <c r="HD282" i="2"/>
  <c r="HD271" i="2"/>
  <c r="HA282" i="2"/>
  <c r="GX282" i="2"/>
  <c r="HA271" i="2"/>
  <c r="GX271" i="2"/>
  <c r="HD260" i="2"/>
  <c r="HA260" i="2"/>
  <c r="GX260" i="2"/>
  <c r="GL282" i="2"/>
  <c r="GL271" i="2"/>
  <c r="GL260" i="2"/>
  <c r="FZ282" i="2"/>
  <c r="GC282" i="2"/>
  <c r="GF282" i="2"/>
  <c r="GI282" i="2"/>
  <c r="FW282" i="2"/>
  <c r="FZ271" i="2"/>
  <c r="GC271" i="2"/>
  <c r="GF271" i="2"/>
  <c r="GI271" i="2"/>
  <c r="FW271" i="2"/>
  <c r="FZ260" i="2"/>
  <c r="GC260" i="2"/>
  <c r="GF260" i="2"/>
  <c r="GI260" i="2"/>
  <c r="FW260" i="2"/>
  <c r="DY267" i="2"/>
  <c r="DY278" i="2"/>
  <c r="DY256" i="2"/>
  <c r="DO278" i="2"/>
  <c r="DO267" i="2"/>
  <c r="DO256" i="2"/>
  <c r="EB118" i="2"/>
  <c r="EB107" i="2"/>
  <c r="EB96" i="2"/>
  <c r="GQ170" i="2"/>
  <c r="GV170" i="2"/>
  <c r="HA170" i="2"/>
  <c r="GL170" i="2"/>
  <c r="GH170" i="2"/>
  <c r="GC170" i="2"/>
  <c r="FL119" i="2"/>
  <c r="GQ153" i="2"/>
  <c r="GV153" i="2"/>
  <c r="HA153" i="2"/>
  <c r="HF153" i="2"/>
  <c r="GL153" i="2"/>
  <c r="GH153" i="2"/>
  <c r="GC153" i="2"/>
  <c r="HA109" i="2"/>
  <c r="HE98" i="2"/>
  <c r="GZ98" i="2"/>
  <c r="GU98" i="2"/>
  <c r="GT81" i="2"/>
  <c r="AB57" i="2"/>
  <c r="W46" i="2"/>
  <c r="Z15" i="2"/>
  <c r="R25" i="2"/>
  <c r="R32" i="2"/>
  <c r="CY282" i="2"/>
  <c r="DB282" i="2"/>
  <c r="DE282" i="2"/>
  <c r="DE271" i="2"/>
  <c r="DB271" i="2"/>
  <c r="CY271" i="2"/>
  <c r="CM282" i="2"/>
  <c r="CM271" i="2"/>
  <c r="DE260" i="2"/>
  <c r="DB260" i="2"/>
  <c r="CY260" i="2"/>
  <c r="CM260" i="2"/>
  <c r="P267" i="2"/>
  <c r="P278" i="2"/>
  <c r="Z267" i="2"/>
  <c r="Z278" i="2"/>
  <c r="Z256" i="2"/>
  <c r="P256" i="2"/>
  <c r="CA282" i="2"/>
  <c r="CD282" i="2"/>
  <c r="CG282" i="2"/>
  <c r="CJ282" i="2"/>
  <c r="BX282" i="2"/>
  <c r="CA271" i="2"/>
  <c r="CD271" i="2"/>
  <c r="CG271" i="2"/>
  <c r="CJ271" i="2"/>
  <c r="CA260" i="2"/>
  <c r="CD260" i="2"/>
  <c r="CG260" i="2"/>
  <c r="CJ260" i="2"/>
  <c r="BX260" i="2"/>
  <c r="BX271" i="2"/>
  <c r="FN70" i="2"/>
  <c r="FE70" i="2"/>
  <c r="ES60" i="2"/>
  <c r="EP70" i="2"/>
  <c r="CZ70" i="2"/>
  <c r="CQ70" i="2"/>
  <c r="CB70" i="2"/>
  <c r="HA49" i="2"/>
  <c r="GU49" i="2"/>
  <c r="GN49" i="2"/>
  <c r="GH49" i="2"/>
  <c r="GA49" i="2"/>
  <c r="FU49" i="2"/>
  <c r="FN49" i="2"/>
  <c r="FH49" i="2"/>
  <c r="FA49" i="2"/>
  <c r="EU49" i="2"/>
  <c r="EO49" i="2"/>
  <c r="EH49" i="2"/>
  <c r="EB49" i="2"/>
  <c r="DV49" i="2"/>
  <c r="EB217" i="1"/>
  <c r="EB217" i="4" l="1"/>
  <c r="EB217" i="5"/>
  <c r="EB217" i="2"/>
  <c r="EB151" i="1"/>
  <c r="EB162" i="1"/>
  <c r="EB173" i="1"/>
  <c r="EB206" i="1"/>
  <c r="EB195" i="1"/>
  <c r="EB184" i="1"/>
  <c r="EB206" i="4" l="1"/>
  <c r="EB206" i="5"/>
  <c r="EB206" i="2"/>
  <c r="EB173" i="4"/>
  <c r="EB173" i="5"/>
  <c r="EB173" i="2"/>
  <c r="EB162" i="4"/>
  <c r="EB162" i="5"/>
  <c r="EB162" i="2"/>
  <c r="EB151" i="4"/>
  <c r="EB151" i="5"/>
  <c r="EB151" i="2"/>
  <c r="EB184" i="4"/>
  <c r="EB184" i="5"/>
  <c r="EB184" i="2"/>
  <c r="EB140" i="4"/>
  <c r="EB140" i="5"/>
  <c r="EB140" i="2"/>
  <c r="EB195" i="4"/>
  <c r="EB195" i="5"/>
  <c r="EB195" i="2"/>
  <c r="EB129" i="4"/>
  <c r="EB129" i="5"/>
  <c r="EB129" i="2"/>
  <c r="BX224" i="1"/>
  <c r="BX224" i="4" l="1"/>
  <c r="BX224" i="5"/>
  <c r="BX22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2020-09</author>
  </authors>
  <commentList>
    <comment ref="BX78" authorId="0" shapeId="0" xr:uid="{97BF5501-C948-4838-9E24-E87F6C279DE4}">
      <text>
        <r>
          <rPr>
            <sz val="9"/>
            <color indexed="81"/>
            <rFont val="ＭＳ 明朝"/>
            <family val="1"/>
            <charset val="128"/>
          </rPr>
          <t>建設業の方は事業の種類ごとに一括有期事業報告書の
請負金額を入力して下さい。
上段は令和6年3月31日以前に事業開始した請負金額
下段は令和6年4月 1日以降に事業開始した請負金額
を入力して下さい。</t>
        </r>
      </text>
    </comment>
    <comment ref="EB78" authorId="0" shapeId="0" xr:uid="{56931F6A-845B-432C-91A8-28BE1EEDBBDF}">
      <text>
        <r>
          <rPr>
            <sz val="9"/>
            <color indexed="81"/>
            <rFont val="ＭＳ 明朝"/>
            <family val="1"/>
            <charset val="128"/>
          </rPr>
          <t>建設業の方は数式が入力されています。
賃金総額を労務費率で算定されない方は数式を削除し、
数字を直接入力して下さい。</t>
        </r>
      </text>
    </comment>
    <comment ref="HK138" authorId="0" shapeId="0" xr:uid="{484C40E4-7864-408C-A0E5-84C448786093}">
      <text>
        <r>
          <rPr>
            <sz val="9"/>
            <color indexed="81"/>
            <rFont val="ＭＳ 明朝"/>
            <family val="1"/>
            <charset val="128"/>
          </rPr>
          <t>新年度の賃金見込額が
前年度賃金と同額程度になる場合は1、
50％以下または200％以上になる場合は2を選択し、
賃金見込額を入力して下さい。</t>
        </r>
      </text>
    </comment>
    <comment ref="HJ187" authorId="0" shapeId="0" xr:uid="{273EDBB6-F432-4A98-92CF-7CB12592C7CA}">
      <text>
        <r>
          <rPr>
            <sz val="9"/>
            <color indexed="81"/>
            <rFont val="ＭＳ 明朝"/>
            <family val="1"/>
            <charset val="128"/>
          </rPr>
          <t>労働保険料の一括納付を希望する場合は1、
分割納付を希望する場合は2を選択して下さい。</t>
        </r>
      </text>
    </comment>
    <comment ref="GG322" authorId="0" shapeId="0" xr:uid="{CD283DA9-6ADF-4FA1-A509-82E9C4D4C26D}">
      <text>
        <r>
          <rPr>
            <sz val="9"/>
            <color indexed="81"/>
            <rFont val="ＭＳ 明朝"/>
            <family val="1"/>
            <charset val="128"/>
          </rPr>
          <t xml:space="preserve">この様式は4枚複写です。
入力用の作成が完了したら、自動入力されている各シートも印刷してご提出下さい。
</t>
        </r>
        <r>
          <rPr>
            <b/>
            <u val="double"/>
            <sz val="9"/>
            <color indexed="81"/>
            <rFont val="ＭＳ 明朝"/>
            <family val="1"/>
            <charset val="128"/>
          </rPr>
          <t>必ずB5サイズで印刷して下さい。</t>
        </r>
      </text>
    </comment>
  </commentList>
</comments>
</file>

<file path=xl/sharedStrings.xml><?xml version="1.0" encoding="utf-8"?>
<sst xmlns="http://schemas.openxmlformats.org/spreadsheetml/2006/main" count="572" uniqueCount="92">
  <si>
    <t>組機様式第8号</t>
    <rPh sb="0" eb="1">
      <t>クミ</t>
    </rPh>
    <rPh sb="1" eb="2">
      <t>キ</t>
    </rPh>
    <rPh sb="2" eb="4">
      <t>ヨウシキ</t>
    </rPh>
    <rPh sb="4" eb="5">
      <t>ダイ</t>
    </rPh>
    <rPh sb="6" eb="7">
      <t>ゴウ</t>
    </rPh>
    <phoneticPr fontId="1"/>
  </si>
  <si>
    <t>労働保険等</t>
    <rPh sb="0" eb="2">
      <t>ロウドウ</t>
    </rPh>
    <rPh sb="2" eb="4">
      <t>ホケン</t>
    </rPh>
    <rPh sb="4" eb="5">
      <t>トウ</t>
    </rPh>
    <phoneticPr fontId="1"/>
  </si>
  <si>
    <t>〒</t>
    <phoneticPr fontId="1"/>
  </si>
  <si>
    <t>兵庫県豊岡市</t>
    <rPh sb="0" eb="3">
      <t>ヒョウゴケン</t>
    </rPh>
    <rPh sb="3" eb="6">
      <t>トヨオカシ</t>
    </rPh>
    <phoneticPr fontId="1"/>
  </si>
  <si>
    <t>労働保険番号</t>
    <rPh sb="0" eb="2">
      <t>ロウドウ</t>
    </rPh>
    <rPh sb="2" eb="4">
      <t>ホケン</t>
    </rPh>
    <rPh sb="4" eb="6">
      <t>バンゴウ</t>
    </rPh>
    <phoneticPr fontId="1"/>
  </si>
  <si>
    <t>府 県</t>
    <rPh sb="0" eb="1">
      <t>フ</t>
    </rPh>
    <rPh sb="2" eb="3">
      <t>ケン</t>
    </rPh>
    <phoneticPr fontId="1"/>
  </si>
  <si>
    <t>所掌</t>
    <rPh sb="0" eb="2">
      <t>ショショウ</t>
    </rPh>
    <phoneticPr fontId="1"/>
  </si>
  <si>
    <t>管 轄</t>
    <rPh sb="0" eb="1">
      <t>カン</t>
    </rPh>
    <rPh sb="2" eb="3">
      <t>カツ</t>
    </rPh>
    <phoneticPr fontId="1"/>
  </si>
  <si>
    <t>基　幹　番　号</t>
    <rPh sb="0" eb="1">
      <t>モト</t>
    </rPh>
    <rPh sb="2" eb="3">
      <t>ミキ</t>
    </rPh>
    <rPh sb="4" eb="5">
      <t>バン</t>
    </rPh>
    <rPh sb="6" eb="7">
      <t>ゴウ</t>
    </rPh>
    <phoneticPr fontId="1"/>
  </si>
  <si>
    <t>枝 番 号</t>
    <rPh sb="0" eb="1">
      <t>エダ</t>
    </rPh>
    <rPh sb="2" eb="3">
      <t>バン</t>
    </rPh>
    <rPh sb="4" eb="5">
      <t>ゴウ</t>
    </rPh>
    <phoneticPr fontId="1"/>
  </si>
  <si>
    <t>殿</t>
    <rPh sb="0" eb="1">
      <t>ドノ</t>
    </rPh>
    <phoneticPr fontId="1"/>
  </si>
  <si>
    <t>事務組合名</t>
    <rPh sb="0" eb="2">
      <t>ジム</t>
    </rPh>
    <rPh sb="2" eb="4">
      <t>クミアイ</t>
    </rPh>
    <rPh sb="4" eb="5">
      <t>メイ</t>
    </rPh>
    <phoneticPr fontId="1"/>
  </si>
  <si>
    <t>労働保険事務組合豊岡市商工会</t>
    <rPh sb="0" eb="8">
      <t>ロウドウホケンジムクミアイ</t>
    </rPh>
    <rPh sb="8" eb="14">
      <t>トヨオカシショウコウカイ</t>
    </rPh>
    <phoneticPr fontId="1"/>
  </si>
  <si>
    <t>事業場 TEL</t>
    <rPh sb="0" eb="2">
      <t>ジギョウ</t>
    </rPh>
    <rPh sb="2" eb="3">
      <t>バ</t>
    </rPh>
    <phoneticPr fontId="1"/>
  </si>
  <si>
    <t>0796</t>
    <phoneticPr fontId="1"/>
  </si>
  <si>
    <t>-</t>
    <phoneticPr fontId="1"/>
  </si>
  <si>
    <t>(T E L ：</t>
    <phoneticPr fontId="1"/>
  </si>
  <si>
    <t>)</t>
    <phoneticPr fontId="1"/>
  </si>
  <si>
    <t>業種
番号</t>
    <rPh sb="0" eb="2">
      <t>ギョウシュ</t>
    </rPh>
    <rPh sb="3" eb="5">
      <t>バンゴウ</t>
    </rPh>
    <phoneticPr fontId="1"/>
  </si>
  <si>
    <t>事　業　の　種　類</t>
    <rPh sb="0" eb="1">
      <t>コト</t>
    </rPh>
    <rPh sb="2" eb="3">
      <t>ゴウ</t>
    </rPh>
    <rPh sb="6" eb="7">
      <t>シュ</t>
    </rPh>
    <rPh sb="8" eb="9">
      <t>タグイ</t>
    </rPh>
    <phoneticPr fontId="1"/>
  </si>
  <si>
    <t>1. 請　負　金　額</t>
    <rPh sb="3" eb="4">
      <t>ショウ</t>
    </rPh>
    <rPh sb="5" eb="6">
      <t>フ</t>
    </rPh>
    <rPh sb="7" eb="8">
      <t>カネ</t>
    </rPh>
    <rPh sb="9" eb="10">
      <t>ガク</t>
    </rPh>
    <phoneticPr fontId="1"/>
  </si>
  <si>
    <t>労務
費率</t>
    <rPh sb="0" eb="2">
      <t>ロウム</t>
    </rPh>
    <rPh sb="3" eb="4">
      <t>ヒ</t>
    </rPh>
    <rPh sb="4" eb="5">
      <t>リツ</t>
    </rPh>
    <phoneticPr fontId="1"/>
  </si>
  <si>
    <t>2. 賃金総額</t>
    <rPh sb="3" eb="5">
      <t>チンギン</t>
    </rPh>
    <rPh sb="5" eb="7">
      <t>ソウガク</t>
    </rPh>
    <phoneticPr fontId="1"/>
  </si>
  <si>
    <t xml:space="preserve"> 3. 一括有期事業報告書</t>
    <rPh sb="4" eb="6">
      <t>イッカツ</t>
    </rPh>
    <rPh sb="6" eb="8">
      <t>ユウキ</t>
    </rPh>
    <rPh sb="8" eb="10">
      <t>ジギョウ</t>
    </rPh>
    <rPh sb="10" eb="13">
      <t>ホウコクショ</t>
    </rPh>
    <phoneticPr fontId="1"/>
  </si>
  <si>
    <t>枚添付</t>
    <rPh sb="0" eb="1">
      <t>マイ</t>
    </rPh>
    <rPh sb="1" eb="3">
      <t>テンプ</t>
    </rPh>
    <phoneticPr fontId="1"/>
  </si>
  <si>
    <t>林　　業</t>
    <rPh sb="0" eb="1">
      <t>ハヤシ</t>
    </rPh>
    <rPh sb="3" eb="4">
      <t>ギョウ</t>
    </rPh>
    <phoneticPr fontId="1"/>
  </si>
  <si>
    <t>千円</t>
    <rPh sb="0" eb="2">
      <t>センエン</t>
    </rPh>
    <phoneticPr fontId="1"/>
  </si>
  <si>
    <t xml:space="preserve"> 4. 常時使用労働者数</t>
    <rPh sb="4" eb="6">
      <t>ジョウジ</t>
    </rPh>
    <rPh sb="6" eb="8">
      <t>シヨウ</t>
    </rPh>
    <rPh sb="8" eb="11">
      <t>ロウドウシャ</t>
    </rPh>
    <rPh sb="11" eb="12">
      <t>スウ</t>
    </rPh>
    <phoneticPr fontId="1"/>
  </si>
  <si>
    <t>人</t>
    <rPh sb="0" eb="1">
      <t>ニン</t>
    </rPh>
    <phoneticPr fontId="1"/>
  </si>
  <si>
    <t>木材伐出業</t>
    <rPh sb="0" eb="2">
      <t>モクザイ</t>
    </rPh>
    <rPh sb="2" eb="4">
      <t>バッシュツ</t>
    </rPh>
    <rPh sb="4" eb="5">
      <t>ギョウ</t>
    </rPh>
    <phoneticPr fontId="1"/>
  </si>
  <si>
    <t>02</t>
  </si>
  <si>
    <t xml:space="preserve"> 5. 事業の概要</t>
    <rPh sb="4" eb="6">
      <t>ジギョウ</t>
    </rPh>
    <rPh sb="7" eb="9">
      <t>ガイヨウ</t>
    </rPh>
    <phoneticPr fontId="1"/>
  </si>
  <si>
    <t>その他の林業</t>
    <rPh sb="2" eb="3">
      <t>タ</t>
    </rPh>
    <rPh sb="4" eb="6">
      <t>リンギョウ</t>
    </rPh>
    <phoneticPr fontId="1"/>
  </si>
  <si>
    <t>03</t>
    <phoneticPr fontId="1"/>
  </si>
  <si>
    <t>建　　　　　設　　　　　業</t>
    <rPh sb="0" eb="1">
      <t>タツル</t>
    </rPh>
    <rPh sb="6" eb="7">
      <t>セツ</t>
    </rPh>
    <rPh sb="12" eb="13">
      <t>ギョウ</t>
    </rPh>
    <phoneticPr fontId="1"/>
  </si>
  <si>
    <t>水道発電施設、ずい道等新設事業</t>
    <rPh sb="0" eb="2">
      <t>スイドウ</t>
    </rPh>
    <rPh sb="2" eb="4">
      <t>ハツデン</t>
    </rPh>
    <rPh sb="4" eb="6">
      <t>シセツ</t>
    </rPh>
    <rPh sb="9" eb="10">
      <t>ドウ</t>
    </rPh>
    <rPh sb="10" eb="11">
      <t>トウ</t>
    </rPh>
    <rPh sb="11" eb="13">
      <t>シンセツ</t>
    </rPh>
    <rPh sb="13" eb="15">
      <t>ジギョウ</t>
    </rPh>
    <phoneticPr fontId="1"/>
  </si>
  <si>
    <t>円</t>
    <rPh sb="0" eb="1">
      <t>エン</t>
    </rPh>
    <phoneticPr fontId="1"/>
  </si>
  <si>
    <t>％</t>
    <phoneticPr fontId="1"/>
  </si>
  <si>
    <t>31</t>
    <phoneticPr fontId="1"/>
  </si>
  <si>
    <t xml:space="preserve"> 6. 新年度賃金見込額</t>
    <rPh sb="4" eb="6">
      <t>シンネン</t>
    </rPh>
    <rPh sb="6" eb="7">
      <t>ド</t>
    </rPh>
    <rPh sb="7" eb="9">
      <t>チンギン</t>
    </rPh>
    <rPh sb="9" eb="11">
      <t>ミコミ</t>
    </rPh>
    <rPh sb="11" eb="12">
      <t>ガク</t>
    </rPh>
    <phoneticPr fontId="1"/>
  </si>
  <si>
    <t>道路新設事業</t>
    <rPh sb="0" eb="2">
      <t>ドウロ</t>
    </rPh>
    <rPh sb="2" eb="4">
      <t>シンセツ</t>
    </rPh>
    <rPh sb="4" eb="6">
      <t>ジギョウ</t>
    </rPh>
    <phoneticPr fontId="1"/>
  </si>
  <si>
    <t>32</t>
    <phoneticPr fontId="1"/>
  </si>
  <si>
    <t>1.</t>
    <phoneticPr fontId="1"/>
  </si>
  <si>
    <t>前年度と同額</t>
    <rPh sb="0" eb="3">
      <t>ゼンネンド</t>
    </rPh>
    <rPh sb="4" eb="6">
      <t>ドウガク</t>
    </rPh>
    <phoneticPr fontId="1"/>
  </si>
  <si>
    <t>2.</t>
  </si>
  <si>
    <t>前年度と変わる</t>
    <rPh sb="0" eb="3">
      <t>ゼンネンド</t>
    </rPh>
    <rPh sb="4" eb="5">
      <t>カ</t>
    </rPh>
    <phoneticPr fontId="1"/>
  </si>
  <si>
    <t>舗装工事業</t>
    <rPh sb="0" eb="2">
      <t>ホソウ</t>
    </rPh>
    <rPh sb="2" eb="4">
      <t>コウジ</t>
    </rPh>
    <rPh sb="4" eb="5">
      <t>ギョウ</t>
    </rPh>
    <phoneticPr fontId="1"/>
  </si>
  <si>
    <t>33</t>
    <phoneticPr fontId="1"/>
  </si>
  <si>
    <t>鉄道又は軌道新設事業</t>
    <rPh sb="0" eb="2">
      <t>テツドウ</t>
    </rPh>
    <rPh sb="2" eb="3">
      <t>マタ</t>
    </rPh>
    <rPh sb="4" eb="6">
      <t>キドウ</t>
    </rPh>
    <rPh sb="6" eb="10">
      <t>シンセツジギョウ</t>
    </rPh>
    <phoneticPr fontId="1"/>
  </si>
  <si>
    <t>34</t>
    <phoneticPr fontId="1"/>
  </si>
  <si>
    <t>3.</t>
  </si>
  <si>
    <t>委託解除年月日</t>
    <rPh sb="0" eb="2">
      <t>イタク</t>
    </rPh>
    <rPh sb="2" eb="4">
      <t>カイジョ</t>
    </rPh>
    <rPh sb="4" eb="7">
      <t>ネンガッピ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</si>
  <si>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</si>
  <si>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</si>
  <si>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ニチ</t>
    </rPh>
    <phoneticPr fontId="1"/>
  </si>
  <si>
    <t>建築事業</t>
    <rPh sb="0" eb="2">
      <t>ケンチク</t>
    </rPh>
    <rPh sb="2" eb="4">
      <t>ジギョウ</t>
    </rPh>
    <phoneticPr fontId="1"/>
  </si>
  <si>
    <t>35</t>
    <phoneticPr fontId="1"/>
  </si>
  <si>
    <t>既設建築物設備工事業</t>
    <rPh sb="0" eb="2">
      <t>キセツ</t>
    </rPh>
    <rPh sb="2" eb="5">
      <t>ケンチクブツ</t>
    </rPh>
    <rPh sb="5" eb="7">
      <t>セツビ</t>
    </rPh>
    <rPh sb="7" eb="9">
      <t>コウジ</t>
    </rPh>
    <rPh sb="9" eb="10">
      <t>ギョウ</t>
    </rPh>
    <phoneticPr fontId="1"/>
  </si>
  <si>
    <t xml:space="preserve"> 7. 延納の申請</t>
    <rPh sb="4" eb="6">
      <t>エンノウ</t>
    </rPh>
    <rPh sb="7" eb="9">
      <t>シンセイ</t>
    </rPh>
    <phoneticPr fontId="1"/>
  </si>
  <si>
    <t>38</t>
    <phoneticPr fontId="1"/>
  </si>
  <si>
    <t>一括納付</t>
    <rPh sb="0" eb="2">
      <t>イッカツ</t>
    </rPh>
    <rPh sb="2" eb="4">
      <t>ノウフ</t>
    </rPh>
    <phoneticPr fontId="1"/>
  </si>
  <si>
    <t>機械装置の
組立又は
据付けの
事業</t>
    <rPh sb="0" eb="2">
      <t>キカイ</t>
    </rPh>
    <rPh sb="2" eb="4">
      <t>ソウチ</t>
    </rPh>
    <rPh sb="6" eb="8">
      <t>クミタテ</t>
    </rPh>
    <rPh sb="8" eb="9">
      <t>マタ</t>
    </rPh>
    <rPh sb="11" eb="13">
      <t>スエツ</t>
    </rPh>
    <rPh sb="16" eb="18">
      <t>ジギョウ</t>
    </rPh>
    <phoneticPr fontId="1"/>
  </si>
  <si>
    <t>組立又は取付け
に関するもの</t>
    <rPh sb="0" eb="2">
      <t>クミタテ</t>
    </rPh>
    <rPh sb="2" eb="3">
      <t>マタ</t>
    </rPh>
    <rPh sb="4" eb="6">
      <t>トリツ</t>
    </rPh>
    <rPh sb="9" eb="10">
      <t>カン</t>
    </rPh>
    <phoneticPr fontId="1"/>
  </si>
  <si>
    <t xml:space="preserve">分納(3回) </t>
    <rPh sb="0" eb="2">
      <t>ブンノウ</t>
    </rPh>
    <rPh sb="4" eb="5">
      <t>カイ</t>
    </rPh>
    <phoneticPr fontId="1"/>
  </si>
  <si>
    <t>36</t>
    <phoneticPr fontId="1"/>
  </si>
  <si>
    <t>その他のもの</t>
    <rPh sb="2" eb="3">
      <t>タ</t>
    </rPh>
    <phoneticPr fontId="1"/>
  </si>
  <si>
    <t xml:space="preserve"> ※8. 予備欄</t>
    <rPh sb="5" eb="7">
      <t>ヨビ</t>
    </rPh>
    <rPh sb="7" eb="8">
      <t>ラン</t>
    </rPh>
    <phoneticPr fontId="1"/>
  </si>
  <si>
    <t>1期</t>
    <rPh sb="1" eb="2">
      <t>キ</t>
    </rPh>
    <phoneticPr fontId="1"/>
  </si>
  <si>
    <t>その他の建設事業</t>
    <rPh sb="2" eb="3">
      <t>タ</t>
    </rPh>
    <rPh sb="4" eb="6">
      <t>ケンセツ</t>
    </rPh>
    <rPh sb="6" eb="8">
      <t>ジギョウ</t>
    </rPh>
    <phoneticPr fontId="1"/>
  </si>
  <si>
    <t>37</t>
    <phoneticPr fontId="1"/>
  </si>
  <si>
    <t>2期</t>
    <rPh sb="1" eb="2">
      <t>キ</t>
    </rPh>
    <phoneticPr fontId="1"/>
  </si>
  <si>
    <t>合　　　　　　　計</t>
    <rPh sb="0" eb="1">
      <t>ゴウ</t>
    </rPh>
    <rPh sb="8" eb="9">
      <t>ケイ</t>
    </rPh>
    <phoneticPr fontId="1"/>
  </si>
  <si>
    <t>3期</t>
    <rPh sb="1" eb="2">
      <t>キ</t>
    </rPh>
    <phoneticPr fontId="1"/>
  </si>
  <si>
    <t>9. 特別加入者の氏名</t>
    <rPh sb="3" eb="5">
      <t>トクベツ</t>
    </rPh>
    <rPh sb="5" eb="8">
      <t>カニュウシャ</t>
    </rPh>
    <rPh sb="9" eb="11">
      <t>シメイ</t>
    </rPh>
    <phoneticPr fontId="1"/>
  </si>
  <si>
    <t xml:space="preserve">10.
</t>
    <phoneticPr fontId="1"/>
  </si>
  <si>
    <t>承認された
基礎日額</t>
    <rPh sb="0" eb="2">
      <t>ショウニン</t>
    </rPh>
    <rPh sb="6" eb="8">
      <t>キソ</t>
    </rPh>
    <rPh sb="8" eb="10">
      <t>ニチガク</t>
    </rPh>
    <phoneticPr fontId="1"/>
  </si>
  <si>
    <t>※11.
適用月数</t>
    <rPh sb="5" eb="7">
      <t>テキヨウ</t>
    </rPh>
    <rPh sb="7" eb="9">
      <t>ツキスウ</t>
    </rPh>
    <phoneticPr fontId="1"/>
  </si>
  <si>
    <t xml:space="preserve">12.
</t>
    <phoneticPr fontId="1"/>
  </si>
  <si>
    <t>希望する
基礎日額</t>
    <rPh sb="0" eb="2">
      <t>キボウ</t>
    </rPh>
    <rPh sb="5" eb="7">
      <t>キソ</t>
    </rPh>
    <rPh sb="7" eb="9">
      <t>ニチガク</t>
    </rPh>
    <phoneticPr fontId="1"/>
  </si>
  <si>
    <t>別途一括有期事業報告書の明細及び算定基礎賃金等を</t>
    <rPh sb="0" eb="2">
      <t>ベット</t>
    </rPh>
    <rPh sb="2" eb="4">
      <t>イッカツ</t>
    </rPh>
    <rPh sb="4" eb="6">
      <t>ユウキ</t>
    </rPh>
    <rPh sb="6" eb="8">
      <t>ジギョウ</t>
    </rPh>
    <rPh sb="8" eb="11">
      <t>ホウコクショ</t>
    </rPh>
    <rPh sb="12" eb="14">
      <t>メイサイ</t>
    </rPh>
    <rPh sb="14" eb="15">
      <t>オヨ</t>
    </rPh>
    <rPh sb="16" eb="18">
      <t>サンテイ</t>
    </rPh>
    <rPh sb="18" eb="20">
      <t>キソ</t>
    </rPh>
    <rPh sb="20" eb="22">
      <t>チンギン</t>
    </rPh>
    <rPh sb="22" eb="23">
      <t>トウ</t>
    </rPh>
    <phoneticPr fontId="1"/>
  </si>
  <si>
    <t>上記のとおり総括して報告します。</t>
    <rPh sb="0" eb="2">
      <t>ジョウキ</t>
    </rPh>
    <rPh sb="6" eb="8">
      <t>ソウカツ</t>
    </rPh>
    <rPh sb="10" eb="12">
      <t>ホウコク</t>
    </rPh>
    <phoneticPr fontId="1"/>
  </si>
  <si>
    <t>令和</t>
    <rPh sb="0" eb="2">
      <t>レイワ</t>
    </rPh>
    <phoneticPr fontId="1"/>
  </si>
  <si>
    <t>事業主氏名</t>
    <rPh sb="0" eb="3">
      <t>ジギョウヌシ</t>
    </rPh>
    <rPh sb="3" eb="5">
      <t>シメイ</t>
    </rPh>
    <phoneticPr fontId="1"/>
  </si>
  <si>
    <t>兵庫</t>
    <rPh sb="0" eb="2">
      <t>ヒョウゴ</t>
    </rPh>
    <phoneticPr fontId="1"/>
  </si>
  <si>
    <t>労働局労働保険特別会計歳入徴収官</t>
    <rPh sb="0" eb="2">
      <t>ロウドウ</t>
    </rPh>
    <rPh sb="2" eb="3">
      <t>キョク</t>
    </rPh>
    <rPh sb="3" eb="5">
      <t>ロウドウ</t>
    </rPh>
    <rPh sb="5" eb="7">
      <t>ホケン</t>
    </rPh>
    <rPh sb="7" eb="9">
      <t>トクベツ</t>
    </rPh>
    <rPh sb="9" eb="11">
      <t>カイケイ</t>
    </rPh>
    <rPh sb="11" eb="13">
      <t>サイニュウ</t>
    </rPh>
    <rPh sb="13" eb="15">
      <t>チョウシュウ</t>
    </rPh>
    <rPh sb="15" eb="16">
      <t>カン</t>
    </rPh>
    <phoneticPr fontId="1"/>
  </si>
  <si>
    <t>入力用</t>
    <rPh sb="0" eb="3">
      <t>ニュウリョクヨウ</t>
    </rPh>
    <phoneticPr fontId="1"/>
  </si>
  <si>
    <t>作成者氏名</t>
    <rPh sb="0" eb="2">
      <t>サクセイ</t>
    </rPh>
    <rPh sb="2" eb="3">
      <t>シャ</t>
    </rPh>
    <rPh sb="3" eb="5">
      <t>シメイ</t>
    </rPh>
    <phoneticPr fontId="1"/>
  </si>
  <si>
    <t>労働局用</t>
    <rPh sb="0" eb="2">
      <t>ロウドウ</t>
    </rPh>
    <rPh sb="2" eb="4">
      <t>キョクヨウ</t>
    </rPh>
    <phoneticPr fontId="1"/>
  </si>
  <si>
    <t>事務組合用</t>
    <rPh sb="0" eb="2">
      <t>ジム</t>
    </rPh>
    <rPh sb="2" eb="4">
      <t>クミアイ</t>
    </rPh>
    <rPh sb="4" eb="5">
      <t>ヨウ</t>
    </rPh>
    <phoneticPr fontId="1"/>
  </si>
  <si>
    <t>事業主控</t>
    <rPh sb="0" eb="3">
      <t>ジギョウヌシ</t>
    </rPh>
    <rPh sb="3" eb="4">
      <t>ヒカエ</t>
    </rPh>
    <phoneticPr fontId="1"/>
  </si>
  <si>
    <t>42</t>
    <phoneticPr fontId="1"/>
  </si>
  <si>
    <t>4751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</si>
</sst>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642D08"/>
      <name val="ＭＳ 明朝"/>
      <family val="1"/>
      <charset val="128"/>
    </font>
    <font>
      <sz val="14"/>
      <color rgb="FF642D08"/>
      <name val="ＭＳ 明朝"/>
      <family val="1"/>
      <charset val="128"/>
    </font>
    <font>
      <sz val="9"/>
      <color rgb="FF642D08"/>
      <name val="ＭＳ 明朝"/>
      <family val="1"/>
      <charset val="128"/>
    </font>
    <font>
      <sz val="8"/>
      <color rgb="FF642D08"/>
      <name val="ＭＳ 明朝"/>
      <family val="1"/>
      <charset val="128"/>
    </font>
    <font>
      <sz val="6"/>
      <color rgb="FF642D08"/>
      <name val="ＭＳ 明朝"/>
      <family val="1"/>
      <charset val="128"/>
    </font>
    <font>
      <sz val="11"/>
      <color rgb="FF642D08"/>
      <name val="ＭＳ ゴシック"/>
      <family val="3"/>
      <charset val="128"/>
    </font>
    <font>
      <b/>
      <sz val="14"/>
      <color rgb="FF642D08"/>
      <name val="ＭＳ ゴシック"/>
      <family val="3"/>
      <charset val="128"/>
    </font>
    <font>
      <sz val="8"/>
      <name val="ＭＳ ゴシック"/>
      <family val="3"/>
      <charset val="128"/>
    </font>
    <font>
      <sz val="7"/>
      <color rgb="FF642D08"/>
      <name val="ＭＳ 明朝"/>
      <family val="1"/>
      <charset val="128"/>
    </font>
    <font>
      <sz val="4"/>
      <color rgb="FF642D08"/>
      <name val="ＭＳ 明朝"/>
      <family val="1"/>
      <charset val="128"/>
    </font>
    <font>
      <sz val="6"/>
      <name val="ＭＳ ゴシック"/>
      <family val="3"/>
      <charset val="128"/>
    </font>
    <font>
      <sz val="10.5"/>
      <color rgb="FF642D08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10"/>
      <color rgb="FF642D08"/>
      <name val="ＭＳ 明朝"/>
      <family val="1"/>
      <charset val="128"/>
    </font>
    <font>
      <sz val="9"/>
      <name val="ＭＳ ゴシック"/>
      <family val="3"/>
      <charset val="128"/>
    </font>
    <font>
      <sz val="6"/>
      <color rgb="FF642D08"/>
      <name val="ＭＳ ゴシック"/>
      <family val="3"/>
      <charset val="128"/>
    </font>
    <font>
      <sz val="10"/>
      <name val="ＭＳ ゴシック"/>
      <family val="3"/>
      <charset val="128"/>
    </font>
    <font>
      <sz val="7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color indexed="81"/>
      <name val="ＭＳ 明朝"/>
      <family val="1"/>
      <charset val="128"/>
    </font>
    <font>
      <b/>
      <u val="double"/>
      <sz val="9"/>
      <color indexed="8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77">
    <border>
      <left/>
      <right/>
      <top/>
      <bottom/>
      <diagonal/>
    </border>
    <border>
      <left style="thin">
        <color rgb="FF642D08"/>
      </left>
      <right style="thin">
        <color rgb="FF642D08"/>
      </right>
      <top style="thin">
        <color rgb="FF642D08"/>
      </top>
      <bottom style="thin">
        <color rgb="FF642D08"/>
      </bottom>
      <diagonal/>
    </border>
    <border>
      <left style="thin">
        <color rgb="FF642D08"/>
      </left>
      <right/>
      <top style="thin">
        <color rgb="FF642D08"/>
      </top>
      <bottom/>
      <diagonal/>
    </border>
    <border>
      <left/>
      <right/>
      <top style="thin">
        <color rgb="FF642D08"/>
      </top>
      <bottom/>
      <diagonal/>
    </border>
    <border>
      <left/>
      <right style="thin">
        <color rgb="FF642D08"/>
      </right>
      <top style="thin">
        <color rgb="FF642D08"/>
      </top>
      <bottom/>
      <diagonal/>
    </border>
    <border>
      <left style="thin">
        <color rgb="FF642D08"/>
      </left>
      <right/>
      <top/>
      <bottom/>
      <diagonal/>
    </border>
    <border>
      <left/>
      <right style="thin">
        <color rgb="FF642D08"/>
      </right>
      <top/>
      <bottom/>
      <diagonal/>
    </border>
    <border>
      <left style="thin">
        <color rgb="FF642D08"/>
      </left>
      <right/>
      <top/>
      <bottom style="thin">
        <color rgb="FF642D08"/>
      </bottom>
      <diagonal/>
    </border>
    <border>
      <left/>
      <right/>
      <top/>
      <bottom style="thin">
        <color rgb="FF642D08"/>
      </bottom>
      <diagonal/>
    </border>
    <border>
      <left/>
      <right style="thin">
        <color rgb="FF642D08"/>
      </right>
      <top/>
      <bottom style="thin">
        <color rgb="FF642D08"/>
      </bottom>
      <diagonal/>
    </border>
    <border>
      <left/>
      <right style="thin">
        <color rgb="FF642D08"/>
      </right>
      <top style="thin">
        <color rgb="FF642D08"/>
      </top>
      <bottom style="thin">
        <color rgb="FF642D08"/>
      </bottom>
      <diagonal/>
    </border>
    <border>
      <left style="thin">
        <color rgb="FF642D08"/>
      </left>
      <right/>
      <top style="thin">
        <color rgb="FF642D08"/>
      </top>
      <bottom style="thin">
        <color rgb="FF642D08"/>
      </bottom>
      <diagonal/>
    </border>
    <border>
      <left style="hair">
        <color rgb="FF642D08"/>
      </left>
      <right/>
      <top style="hair">
        <color rgb="FF642D08"/>
      </top>
      <bottom/>
      <diagonal/>
    </border>
    <border>
      <left/>
      <right/>
      <top style="hair">
        <color rgb="FF642D08"/>
      </top>
      <bottom/>
      <diagonal/>
    </border>
    <border>
      <left/>
      <right style="hair">
        <color rgb="FF642D08"/>
      </right>
      <top style="hair">
        <color rgb="FF642D08"/>
      </top>
      <bottom/>
      <diagonal/>
    </border>
    <border>
      <left style="hair">
        <color rgb="FF642D08"/>
      </left>
      <right/>
      <top/>
      <bottom/>
      <diagonal/>
    </border>
    <border>
      <left/>
      <right style="hair">
        <color rgb="FF642D08"/>
      </right>
      <top/>
      <bottom/>
      <diagonal/>
    </border>
    <border>
      <left style="hair">
        <color rgb="FF642D08"/>
      </left>
      <right/>
      <top/>
      <bottom style="hair">
        <color rgb="FF642D08"/>
      </bottom>
      <diagonal/>
    </border>
    <border>
      <left/>
      <right/>
      <top/>
      <bottom style="hair">
        <color rgb="FF642D08"/>
      </bottom>
      <diagonal/>
    </border>
    <border>
      <left/>
      <right style="hair">
        <color rgb="FF642D08"/>
      </right>
      <top/>
      <bottom style="hair">
        <color rgb="FF642D08"/>
      </bottom>
      <diagonal/>
    </border>
    <border>
      <left style="hair">
        <color rgb="FF642D08"/>
      </left>
      <right style="hair">
        <color rgb="FF642D08"/>
      </right>
      <top style="hair">
        <color rgb="FF642D08"/>
      </top>
      <bottom/>
      <diagonal/>
    </border>
    <border>
      <left style="hair">
        <color rgb="FF642D08"/>
      </left>
      <right style="hair">
        <color rgb="FF642D08"/>
      </right>
      <top/>
      <bottom/>
      <diagonal/>
    </border>
    <border>
      <left style="hair">
        <color rgb="FF642D08"/>
      </left>
      <right style="hair">
        <color rgb="FF642D08"/>
      </right>
      <top/>
      <bottom style="hair">
        <color rgb="FF642D08"/>
      </bottom>
      <diagonal/>
    </border>
    <border>
      <left/>
      <right style="dotted">
        <color rgb="FF642D08"/>
      </right>
      <top style="thin">
        <color rgb="FF642D08"/>
      </top>
      <bottom/>
      <diagonal/>
    </border>
    <border>
      <left/>
      <right style="dotted">
        <color rgb="FF642D08"/>
      </right>
      <top/>
      <bottom/>
      <diagonal/>
    </border>
    <border>
      <left/>
      <right style="dotted">
        <color rgb="FF642D08"/>
      </right>
      <top/>
      <bottom style="thin">
        <color rgb="FF642D08"/>
      </bottom>
      <diagonal/>
    </border>
    <border>
      <left style="dotted">
        <color rgb="FF642D08"/>
      </left>
      <right/>
      <top style="thin">
        <color rgb="FF642D08"/>
      </top>
      <bottom/>
      <diagonal/>
    </border>
    <border>
      <left style="dotted">
        <color rgb="FF642D08"/>
      </left>
      <right/>
      <top/>
      <bottom/>
      <diagonal/>
    </border>
    <border>
      <left style="dotted">
        <color rgb="FF642D08"/>
      </left>
      <right/>
      <top/>
      <bottom style="thin">
        <color rgb="FF642D08"/>
      </bottom>
      <diagonal/>
    </border>
    <border>
      <left style="thin">
        <color rgb="FF642D08"/>
      </left>
      <right style="hair">
        <color rgb="FF642D08"/>
      </right>
      <top style="hair">
        <color rgb="FF642D08"/>
      </top>
      <bottom style="hair">
        <color rgb="FF642D08"/>
      </bottom>
      <diagonal/>
    </border>
    <border>
      <left style="thin">
        <color rgb="FF642D08"/>
      </left>
      <right/>
      <top style="hair">
        <color rgb="FF642D08"/>
      </top>
      <bottom/>
      <diagonal/>
    </border>
    <border>
      <left style="thin">
        <color rgb="FF642D08"/>
      </left>
      <right/>
      <top/>
      <bottom style="hair">
        <color rgb="FF642D08"/>
      </bottom>
      <diagonal/>
    </border>
    <border>
      <left/>
      <right style="dotted">
        <color rgb="FF642D08"/>
      </right>
      <top/>
      <bottom style="hair">
        <color rgb="FF642D08"/>
      </bottom>
      <diagonal/>
    </border>
    <border>
      <left style="dotted">
        <color rgb="FF642D08"/>
      </left>
      <right/>
      <top style="hair">
        <color rgb="FF642D08"/>
      </top>
      <bottom/>
      <diagonal/>
    </border>
    <border>
      <left/>
      <right style="dotted">
        <color rgb="FF642D08"/>
      </right>
      <top style="hair">
        <color rgb="FF642D08"/>
      </top>
      <bottom/>
      <diagonal/>
    </border>
    <border>
      <left style="dotted">
        <color rgb="FF642D08"/>
      </left>
      <right/>
      <top/>
      <bottom style="hair">
        <color rgb="FF642D08"/>
      </bottom>
      <diagonal/>
    </border>
    <border>
      <left/>
      <right style="hair">
        <color rgb="FF642D08"/>
      </right>
      <top style="thin">
        <color rgb="FF642D08"/>
      </top>
      <bottom/>
      <diagonal/>
    </border>
    <border>
      <left/>
      <right style="hair">
        <color rgb="FF642D08"/>
      </right>
      <top/>
      <bottom style="thin">
        <color rgb="FF642D08"/>
      </bottom>
      <diagonal/>
    </border>
    <border>
      <left style="hair">
        <color rgb="FF642D08"/>
      </left>
      <right style="hair">
        <color rgb="FF642D08"/>
      </right>
      <top style="hair">
        <color rgb="FF642D08"/>
      </top>
      <bottom style="thin">
        <color rgb="FF642D08"/>
      </bottom>
      <diagonal/>
    </border>
    <border>
      <left style="hair">
        <color rgb="FF642D08"/>
      </left>
      <right style="hair">
        <color rgb="FF642D08"/>
      </right>
      <top style="thin">
        <color rgb="FF642D08"/>
      </top>
      <bottom style="thin">
        <color rgb="FF642D08"/>
      </bottom>
      <diagonal/>
    </border>
    <border>
      <left style="hair">
        <color rgb="FF642D08"/>
      </left>
      <right style="hair">
        <color rgb="FF642D08"/>
      </right>
      <top style="thin">
        <color rgb="FF642D08"/>
      </top>
      <bottom style="hair">
        <color rgb="FF642D08"/>
      </bottom>
      <diagonal/>
    </border>
    <border>
      <left style="hair">
        <color rgb="FF642D08"/>
      </left>
      <right style="thin">
        <color rgb="FF642D08"/>
      </right>
      <top style="hair">
        <color rgb="FF642D08"/>
      </top>
      <bottom style="thin">
        <color rgb="FF642D08"/>
      </bottom>
      <diagonal/>
    </border>
    <border>
      <left style="thin">
        <color rgb="FF642D08"/>
      </left>
      <right style="thin">
        <color rgb="FF642D08"/>
      </right>
      <top style="hair">
        <color rgb="FF642D08"/>
      </top>
      <bottom style="thin">
        <color rgb="FF642D08"/>
      </bottom>
      <diagonal/>
    </border>
    <border>
      <left style="thin">
        <color rgb="FF642D08"/>
      </left>
      <right style="hair">
        <color rgb="FF642D08"/>
      </right>
      <top style="hair">
        <color rgb="FF642D08"/>
      </top>
      <bottom style="thin">
        <color rgb="FF642D08"/>
      </bottom>
      <diagonal/>
    </border>
    <border>
      <left style="hair">
        <color rgb="FF642D08"/>
      </left>
      <right style="thin">
        <color rgb="FF642D08"/>
      </right>
      <top style="thin">
        <color rgb="FF642D08"/>
      </top>
      <bottom style="thin">
        <color rgb="FF642D08"/>
      </bottom>
      <diagonal/>
    </border>
    <border>
      <left style="thin">
        <color rgb="FF642D08"/>
      </left>
      <right style="hair">
        <color rgb="FF642D08"/>
      </right>
      <top style="thin">
        <color rgb="FF642D08"/>
      </top>
      <bottom style="thin">
        <color rgb="FF642D08"/>
      </bottom>
      <diagonal/>
    </border>
    <border>
      <left style="hair">
        <color rgb="FF642D08"/>
      </left>
      <right style="thin">
        <color rgb="FF642D08"/>
      </right>
      <top style="thin">
        <color rgb="FF642D08"/>
      </top>
      <bottom style="hair">
        <color rgb="FF642D08"/>
      </bottom>
      <diagonal/>
    </border>
    <border>
      <left style="thin">
        <color rgb="FF642D08"/>
      </left>
      <right style="thin">
        <color rgb="FF642D08"/>
      </right>
      <top style="thin">
        <color rgb="FF642D08"/>
      </top>
      <bottom style="hair">
        <color rgb="FF642D08"/>
      </bottom>
      <diagonal/>
    </border>
    <border>
      <left style="thin">
        <color rgb="FF642D08"/>
      </left>
      <right style="hair">
        <color rgb="FF642D08"/>
      </right>
      <top style="thin">
        <color rgb="FF642D08"/>
      </top>
      <bottom style="hair">
        <color rgb="FF642D08"/>
      </bottom>
      <diagonal/>
    </border>
    <border>
      <left style="hair">
        <color rgb="FF642D08"/>
      </left>
      <right style="hair">
        <color rgb="FF642D08"/>
      </right>
      <top style="thin">
        <color rgb="FF642D08"/>
      </top>
      <bottom/>
      <diagonal/>
    </border>
    <border>
      <left/>
      <right/>
      <top style="thin">
        <color rgb="FF642D08"/>
      </top>
      <bottom style="thin">
        <color rgb="FF642D08"/>
      </bottom>
      <diagonal/>
    </border>
    <border>
      <left style="thin">
        <color rgb="FF642D08"/>
      </left>
      <right/>
      <top style="hair">
        <color rgb="FF642D08"/>
      </top>
      <bottom style="hair">
        <color rgb="FF642D08"/>
      </bottom>
      <diagonal/>
    </border>
    <border>
      <left/>
      <right/>
      <top style="hair">
        <color rgb="FF642D08"/>
      </top>
      <bottom style="hair">
        <color rgb="FF642D08"/>
      </bottom>
      <diagonal/>
    </border>
    <border>
      <left/>
      <right style="hair">
        <color rgb="FF642D08"/>
      </right>
      <top style="hair">
        <color rgb="FF642D08"/>
      </top>
      <bottom style="hair">
        <color rgb="FF642D08"/>
      </bottom>
      <diagonal/>
    </border>
    <border>
      <left style="hair">
        <color rgb="FF642D08"/>
      </left>
      <right style="thin">
        <color rgb="FF642D08"/>
      </right>
      <top style="hair">
        <color rgb="FF642D08"/>
      </top>
      <bottom style="hair">
        <color rgb="FF642D08"/>
      </bottom>
      <diagonal/>
    </border>
    <border>
      <left style="thin">
        <color rgb="FF642D08"/>
      </left>
      <right style="thin">
        <color rgb="FF642D08"/>
      </right>
      <top style="hair">
        <color rgb="FF642D08"/>
      </top>
      <bottom style="hair">
        <color rgb="FF642D08"/>
      </bottom>
      <diagonal/>
    </border>
    <border>
      <left style="hair">
        <color rgb="FF642D08"/>
      </left>
      <right/>
      <top style="hair">
        <color rgb="FF642D08"/>
      </top>
      <bottom style="hair">
        <color rgb="FF642D08"/>
      </bottom>
      <diagonal/>
    </border>
    <border diagonalUp="1">
      <left style="hair">
        <color rgb="FF642D08"/>
      </left>
      <right/>
      <top style="hair">
        <color rgb="FF642D08"/>
      </top>
      <bottom style="hair">
        <color rgb="FF642D08"/>
      </bottom>
      <diagonal style="hair">
        <color rgb="FF642D08"/>
      </diagonal>
    </border>
    <border diagonalUp="1">
      <left/>
      <right/>
      <top style="hair">
        <color rgb="FF642D08"/>
      </top>
      <bottom style="hair">
        <color rgb="FF642D08"/>
      </bottom>
      <diagonal style="hair">
        <color rgb="FF642D08"/>
      </diagonal>
    </border>
    <border diagonalUp="1">
      <left/>
      <right style="hair">
        <color rgb="FF642D08"/>
      </right>
      <top style="hair">
        <color rgb="FF642D08"/>
      </top>
      <bottom style="hair">
        <color rgb="FF642D08"/>
      </bottom>
      <diagonal style="hair">
        <color rgb="FF642D08"/>
      </diagonal>
    </border>
    <border diagonalUp="1">
      <left/>
      <right style="thin">
        <color rgb="FF642D08"/>
      </right>
      <top style="hair">
        <color rgb="FF642D08"/>
      </top>
      <bottom style="hair">
        <color rgb="FF642D08"/>
      </bottom>
      <diagonal style="hair">
        <color rgb="FF642D08"/>
      </diagonal>
    </border>
    <border>
      <left/>
      <right style="thin">
        <color rgb="FF642D08"/>
      </right>
      <top style="hair">
        <color rgb="FF642D08"/>
      </top>
      <bottom/>
      <diagonal/>
    </border>
    <border>
      <left/>
      <right style="thin">
        <color rgb="FF642D08"/>
      </right>
      <top/>
      <bottom style="hair">
        <color rgb="FF642D08"/>
      </bottom>
      <diagonal/>
    </border>
    <border>
      <left style="hair">
        <color rgb="FF642D08"/>
      </left>
      <right/>
      <top/>
      <bottom style="thin">
        <color rgb="FF642D08"/>
      </bottom>
      <diagonal/>
    </border>
    <border diagonalUp="1">
      <left style="hair">
        <color rgb="FF642D08"/>
      </left>
      <right/>
      <top style="hair">
        <color rgb="FF642D08"/>
      </top>
      <bottom/>
      <diagonal style="hair">
        <color rgb="FF642D08"/>
      </diagonal>
    </border>
    <border diagonalUp="1">
      <left/>
      <right/>
      <top style="hair">
        <color rgb="FF642D08"/>
      </top>
      <bottom/>
      <diagonal style="hair">
        <color rgb="FF642D08"/>
      </diagonal>
    </border>
    <border diagonalUp="1">
      <left/>
      <right style="hair">
        <color rgb="FF642D08"/>
      </right>
      <top style="hair">
        <color rgb="FF642D08"/>
      </top>
      <bottom/>
      <diagonal style="hair">
        <color rgb="FF642D08"/>
      </diagonal>
    </border>
    <border diagonalUp="1">
      <left style="hair">
        <color rgb="FF642D08"/>
      </left>
      <right/>
      <top/>
      <bottom/>
      <diagonal style="hair">
        <color rgb="FF642D08"/>
      </diagonal>
    </border>
    <border diagonalUp="1">
      <left/>
      <right/>
      <top/>
      <bottom/>
      <diagonal style="hair">
        <color rgb="FF642D08"/>
      </diagonal>
    </border>
    <border diagonalUp="1">
      <left/>
      <right style="hair">
        <color rgb="FF642D08"/>
      </right>
      <top/>
      <bottom/>
      <diagonal style="hair">
        <color rgb="FF642D08"/>
      </diagonal>
    </border>
    <border diagonalUp="1">
      <left style="hair">
        <color rgb="FF642D08"/>
      </left>
      <right/>
      <top/>
      <bottom style="hair">
        <color rgb="FF642D08"/>
      </bottom>
      <diagonal style="hair">
        <color rgb="FF642D08"/>
      </diagonal>
    </border>
    <border diagonalUp="1">
      <left/>
      <right/>
      <top/>
      <bottom style="hair">
        <color rgb="FF642D08"/>
      </bottom>
      <diagonal style="hair">
        <color rgb="FF642D08"/>
      </diagonal>
    </border>
    <border diagonalUp="1">
      <left/>
      <right style="hair">
        <color rgb="FF642D08"/>
      </right>
      <top/>
      <bottom style="hair">
        <color rgb="FF642D08"/>
      </bottom>
      <diagonal style="hair">
        <color rgb="FF642D08"/>
      </diagonal>
    </border>
    <border diagonalUp="1">
      <left style="hair">
        <color rgb="FF642D08"/>
      </left>
      <right/>
      <top style="thin">
        <color rgb="FF642D08"/>
      </top>
      <bottom/>
      <diagonal style="hair">
        <color rgb="FF642D08"/>
      </diagonal>
    </border>
    <border diagonalUp="1">
      <left/>
      <right/>
      <top style="thin">
        <color rgb="FF642D08"/>
      </top>
      <bottom/>
      <diagonal style="hair">
        <color rgb="FF642D08"/>
      </diagonal>
    </border>
    <border diagonalUp="1">
      <left/>
      <right style="hair">
        <color rgb="FF642D08"/>
      </right>
      <top style="thin">
        <color rgb="FF642D08"/>
      </top>
      <bottom/>
      <diagonal style="hair">
        <color rgb="FF642D08"/>
      </diagonal>
    </border>
    <border>
      <left/>
      <right style="thin">
        <color rgb="FF642D08"/>
      </right>
      <top style="hair">
        <color rgb="FF642D08"/>
      </top>
      <bottom style="hair">
        <color rgb="FF642D08"/>
      </bottom>
      <diagonal/>
    </border>
  </borders>
  <cellStyleXfs count="2">
    <xf numFmtId="0" fontId="0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60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7" xfId="0" applyFont="1" applyBorder="1">
      <alignment vertical="center"/>
    </xf>
    <xf numFmtId="0" fontId="7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0" applyFont="1">
      <alignment vertical="center"/>
    </xf>
    <xf numFmtId="0" fontId="9" fillId="0" borderId="6" xfId="0" applyFont="1" applyBorder="1">
      <alignment vertical="center"/>
    </xf>
    <xf numFmtId="0" fontId="9" fillId="0" borderId="8" xfId="0" applyFont="1" applyBorder="1">
      <alignment vertical="center"/>
    </xf>
    <xf numFmtId="0" fontId="9" fillId="0" borderId="9" xfId="0" applyFont="1" applyBorder="1">
      <alignment vertical="center"/>
    </xf>
    <xf numFmtId="0" fontId="4" fillId="0" borderId="0" xfId="0" applyFont="1">
      <alignment vertical="center"/>
    </xf>
    <xf numFmtId="0" fontId="18" fillId="0" borderId="0" xfId="0" applyFont="1">
      <alignment vertical="center"/>
    </xf>
    <xf numFmtId="38" fontId="9" fillId="0" borderId="0" xfId="1" applyFont="1" applyBorder="1" applyAlignment="1">
      <alignment vertical="center"/>
    </xf>
    <xf numFmtId="49" fontId="10" fillId="0" borderId="0" xfId="0" applyNumberFormat="1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27" xfId="0" applyFont="1" applyBorder="1">
      <alignment vertical="center"/>
    </xf>
    <xf numFmtId="0" fontId="2" fillId="0" borderId="30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4" xfId="0" applyFont="1" applyBorder="1">
      <alignment vertical="center"/>
    </xf>
    <xf numFmtId="0" fontId="2" fillId="0" borderId="36" xfId="0" applyFont="1" applyBorder="1">
      <alignment vertical="center"/>
    </xf>
    <xf numFmtId="0" fontId="12" fillId="0" borderId="18" xfId="0" applyFont="1" applyBorder="1">
      <alignment vertical="center"/>
    </xf>
    <xf numFmtId="0" fontId="2" fillId="0" borderId="62" xfId="0" applyFont="1" applyBorder="1">
      <alignment vertical="center"/>
    </xf>
    <xf numFmtId="0" fontId="12" fillId="0" borderId="13" xfId="0" applyFont="1" applyBorder="1">
      <alignment vertical="center"/>
    </xf>
    <xf numFmtId="0" fontId="2" fillId="0" borderId="61" xfId="0" applyFont="1" applyBorder="1">
      <alignment vertical="center"/>
    </xf>
    <xf numFmtId="0" fontId="9" fillId="0" borderId="13" xfId="0" applyFont="1" applyBorder="1">
      <alignment vertical="center"/>
    </xf>
    <xf numFmtId="0" fontId="9" fillId="0" borderId="14" xfId="0" applyFont="1" applyBorder="1">
      <alignment vertical="center"/>
    </xf>
    <xf numFmtId="0" fontId="9" fillId="0" borderId="16" xfId="0" applyFont="1" applyBorder="1">
      <alignment vertical="center"/>
    </xf>
    <xf numFmtId="0" fontId="9" fillId="0" borderId="18" xfId="0" applyFont="1" applyBorder="1">
      <alignment vertical="center"/>
    </xf>
    <xf numFmtId="0" fontId="9" fillId="0" borderId="19" xfId="0" applyFont="1" applyBorder="1">
      <alignment vertical="center"/>
    </xf>
    <xf numFmtId="0" fontId="2" fillId="0" borderId="31" xfId="0" applyFont="1" applyBorder="1">
      <alignment vertical="center"/>
    </xf>
    <xf numFmtId="0" fontId="2" fillId="0" borderId="37" xfId="0" applyFont="1" applyBorder="1">
      <alignment vertical="center"/>
    </xf>
    <xf numFmtId="0" fontId="10" fillId="0" borderId="13" xfId="0" applyFont="1" applyBorder="1">
      <alignment vertical="center"/>
    </xf>
    <xf numFmtId="38" fontId="9" fillId="0" borderId="13" xfId="1" applyFont="1" applyBorder="1" applyAlignment="1">
      <alignment vertical="center"/>
    </xf>
    <xf numFmtId="38" fontId="9" fillId="0" borderId="18" xfId="1" applyFont="1" applyBorder="1" applyAlignment="1">
      <alignment vertical="center"/>
    </xf>
    <xf numFmtId="0" fontId="2" fillId="0" borderId="0" xfId="0" applyFont="1" applyProtection="1">
      <alignment vertical="center"/>
      <protection hidden="1"/>
    </xf>
    <xf numFmtId="0" fontId="2" fillId="0" borderId="12" xfId="0" applyFont="1" applyBorder="1" applyProtection="1">
      <alignment vertical="center"/>
      <protection hidden="1"/>
    </xf>
    <xf numFmtId="0" fontId="2" fillId="0" borderId="13" xfId="0" applyFont="1" applyBorder="1" applyProtection="1">
      <alignment vertical="center"/>
      <protection hidden="1"/>
    </xf>
    <xf numFmtId="0" fontId="2" fillId="0" borderId="14" xfId="0" applyFont="1" applyBorder="1" applyProtection="1">
      <alignment vertical="center"/>
      <protection hidden="1"/>
    </xf>
    <xf numFmtId="0" fontId="7" fillId="0" borderId="0" xfId="0" applyFont="1" applyProtection="1">
      <alignment vertical="center"/>
      <protection hidden="1"/>
    </xf>
    <xf numFmtId="0" fontId="2" fillId="0" borderId="15" xfId="0" applyFont="1" applyBorder="1" applyProtection="1">
      <alignment vertical="center"/>
      <protection hidden="1"/>
    </xf>
    <xf numFmtId="0" fontId="2" fillId="0" borderId="16" xfId="0" applyFont="1" applyBorder="1" applyProtection="1">
      <alignment vertical="center"/>
      <protection hidden="1"/>
    </xf>
    <xf numFmtId="0" fontId="18" fillId="0" borderId="0" xfId="0" applyFont="1" applyProtection="1">
      <alignment vertical="center"/>
      <protection hidden="1"/>
    </xf>
    <xf numFmtId="0" fontId="2" fillId="0" borderId="2" xfId="0" applyFont="1" applyBorder="1" applyProtection="1">
      <alignment vertical="center"/>
      <protection hidden="1"/>
    </xf>
    <xf numFmtId="0" fontId="2" fillId="0" borderId="3" xfId="0" applyFont="1" applyBorder="1" applyProtection="1">
      <alignment vertical="center"/>
      <protection hidden="1"/>
    </xf>
    <xf numFmtId="0" fontId="2" fillId="0" borderId="23" xfId="0" applyFont="1" applyBorder="1" applyProtection="1">
      <alignment vertical="center"/>
      <protection hidden="1"/>
    </xf>
    <xf numFmtId="0" fontId="2" fillId="0" borderId="26" xfId="0" applyFont="1" applyBorder="1" applyProtection="1">
      <alignment vertical="center"/>
      <protection hidden="1"/>
    </xf>
    <xf numFmtId="0" fontId="2" fillId="0" borderId="4" xfId="0" applyFont="1" applyBorder="1" applyProtection="1">
      <alignment vertical="center"/>
      <protection hidden="1"/>
    </xf>
    <xf numFmtId="0" fontId="2" fillId="0" borderId="30" xfId="0" applyFont="1" applyBorder="1" applyProtection="1">
      <alignment vertical="center"/>
      <protection hidden="1"/>
    </xf>
    <xf numFmtId="0" fontId="2" fillId="0" borderId="33" xfId="0" applyFont="1" applyBorder="1" applyProtection="1">
      <alignment vertical="center"/>
      <protection hidden="1"/>
    </xf>
    <xf numFmtId="0" fontId="2" fillId="0" borderId="61" xfId="0" applyFont="1" applyBorder="1" applyProtection="1">
      <alignment vertical="center"/>
      <protection hidden="1"/>
    </xf>
    <xf numFmtId="0" fontId="2" fillId="0" borderId="36" xfId="0" applyFont="1" applyBorder="1" applyProtection="1">
      <alignment vertical="center"/>
      <protection hidden="1"/>
    </xf>
    <xf numFmtId="0" fontId="2" fillId="0" borderId="5" xfId="0" applyFont="1" applyBorder="1" applyProtection="1">
      <alignment vertical="center"/>
      <protection hidden="1"/>
    </xf>
    <xf numFmtId="0" fontId="2" fillId="0" borderId="24" xfId="0" applyFont="1" applyBorder="1" applyProtection="1">
      <alignment vertical="center"/>
      <protection hidden="1"/>
    </xf>
    <xf numFmtId="0" fontId="2" fillId="0" borderId="27" xfId="0" applyFont="1" applyBorder="1" applyProtection="1">
      <alignment vertical="center"/>
      <protection hidden="1"/>
    </xf>
    <xf numFmtId="0" fontId="2" fillId="0" borderId="6" xfId="0" applyFont="1" applyBorder="1" applyProtection="1">
      <alignment vertical="center"/>
      <protection hidden="1"/>
    </xf>
    <xf numFmtId="0" fontId="5" fillId="0" borderId="0" xfId="0" applyFont="1" applyProtection="1">
      <alignment vertical="center"/>
      <protection hidden="1"/>
    </xf>
    <xf numFmtId="0" fontId="2" fillId="0" borderId="17" xfId="0" applyFont="1" applyBorder="1" applyProtection="1">
      <alignment vertical="center"/>
      <protection hidden="1"/>
    </xf>
    <xf numFmtId="0" fontId="2" fillId="0" borderId="18" xfId="0" applyFont="1" applyBorder="1" applyProtection="1">
      <alignment vertical="center"/>
      <protection hidden="1"/>
    </xf>
    <xf numFmtId="0" fontId="2" fillId="0" borderId="19" xfId="0" applyFont="1" applyBorder="1" applyProtection="1">
      <alignment vertical="center"/>
      <protection hidden="1"/>
    </xf>
    <xf numFmtId="0" fontId="9" fillId="0" borderId="0" xfId="0" applyFont="1" applyProtection="1">
      <alignment vertical="center"/>
      <protection hidden="1"/>
    </xf>
    <xf numFmtId="0" fontId="9" fillId="0" borderId="6" xfId="0" applyFont="1" applyBorder="1" applyProtection="1">
      <alignment vertical="center"/>
      <protection hidden="1"/>
    </xf>
    <xf numFmtId="0" fontId="9" fillId="0" borderId="8" xfId="0" applyFont="1" applyBorder="1" applyProtection="1">
      <alignment vertical="center"/>
      <protection hidden="1"/>
    </xf>
    <xf numFmtId="0" fontId="9" fillId="0" borderId="9" xfId="0" applyFont="1" applyBorder="1" applyProtection="1">
      <alignment vertical="center"/>
      <protection hidden="1"/>
    </xf>
    <xf numFmtId="0" fontId="2" fillId="0" borderId="31" xfId="0" applyFont="1" applyBorder="1" applyProtection="1">
      <alignment vertical="center"/>
      <protection hidden="1"/>
    </xf>
    <xf numFmtId="0" fontId="12" fillId="0" borderId="0" xfId="0" applyFont="1" applyProtection="1">
      <alignment vertical="center"/>
      <protection hidden="1"/>
    </xf>
    <xf numFmtId="0" fontId="12" fillId="0" borderId="18" xfId="0" applyFont="1" applyBorder="1" applyProtection="1">
      <alignment vertical="center"/>
      <protection hidden="1"/>
    </xf>
    <xf numFmtId="0" fontId="2" fillId="0" borderId="62" xfId="0" applyFont="1" applyBorder="1" applyProtection="1">
      <alignment vertical="center"/>
      <protection hidden="1"/>
    </xf>
    <xf numFmtId="0" fontId="12" fillId="0" borderId="13" xfId="0" applyFont="1" applyBorder="1" applyProtection="1">
      <alignment vertical="center"/>
      <protection hidden="1"/>
    </xf>
    <xf numFmtId="0" fontId="2" fillId="0" borderId="7" xfId="0" applyFont="1" applyBorder="1" applyProtection="1">
      <alignment vertical="center"/>
      <protection hidden="1"/>
    </xf>
    <xf numFmtId="0" fontId="2" fillId="0" borderId="8" xfId="0" applyFont="1" applyBorder="1" applyProtection="1">
      <alignment vertical="center"/>
      <protection hidden="1"/>
    </xf>
    <xf numFmtId="0" fontId="2" fillId="0" borderId="37" xfId="0" applyFont="1" applyBorder="1" applyProtection="1">
      <alignment vertical="center"/>
      <protection hidden="1"/>
    </xf>
    <xf numFmtId="49" fontId="10" fillId="0" borderId="0" xfId="0" applyNumberFormat="1" applyFont="1" applyProtection="1">
      <alignment vertical="center"/>
      <protection hidden="1"/>
    </xf>
    <xf numFmtId="0" fontId="10" fillId="0" borderId="13" xfId="0" applyFont="1" applyBorder="1" applyProtection="1">
      <alignment vertical="center"/>
      <protection hidden="1"/>
    </xf>
    <xf numFmtId="0" fontId="10" fillId="0" borderId="0" xfId="0" applyFont="1" applyProtection="1">
      <alignment vertical="center"/>
      <protection hidden="1"/>
    </xf>
    <xf numFmtId="0" fontId="2" fillId="0" borderId="9" xfId="0" applyFont="1" applyBorder="1" applyProtection="1">
      <alignment vertical="center"/>
      <protection hidden="1"/>
    </xf>
    <xf numFmtId="38" fontId="9" fillId="0" borderId="13" xfId="1" applyFont="1" applyBorder="1" applyAlignment="1" applyProtection="1">
      <alignment vertical="center"/>
      <protection hidden="1"/>
    </xf>
    <xf numFmtId="0" fontId="9" fillId="0" borderId="13" xfId="0" applyFont="1" applyBorder="1" applyProtection="1">
      <alignment vertical="center"/>
      <protection hidden="1"/>
    </xf>
    <xf numFmtId="0" fontId="9" fillId="0" borderId="14" xfId="0" applyFont="1" applyBorder="1" applyProtection="1">
      <alignment vertical="center"/>
      <protection hidden="1"/>
    </xf>
    <xf numFmtId="38" fontId="9" fillId="0" borderId="0" xfId="1" applyFont="1" applyBorder="1" applyAlignment="1" applyProtection="1">
      <alignment vertical="center"/>
      <protection hidden="1"/>
    </xf>
    <xf numFmtId="0" fontId="9" fillId="0" borderId="16" xfId="0" applyFont="1" applyBorder="1" applyProtection="1">
      <alignment vertical="center"/>
      <protection hidden="1"/>
    </xf>
    <xf numFmtId="38" fontId="9" fillId="0" borderId="18" xfId="1" applyFont="1" applyBorder="1" applyAlignment="1" applyProtection="1">
      <alignment vertical="center"/>
      <protection hidden="1"/>
    </xf>
    <xf numFmtId="0" fontId="9" fillId="0" borderId="18" xfId="0" applyFont="1" applyBorder="1" applyProtection="1">
      <alignment vertical="center"/>
      <protection hidden="1"/>
    </xf>
    <xf numFmtId="0" fontId="9" fillId="0" borderId="19" xfId="0" applyFont="1" applyBorder="1" applyProtection="1">
      <alignment vertical="center"/>
      <protection hidden="1"/>
    </xf>
    <xf numFmtId="0" fontId="2" fillId="0" borderId="34" xfId="0" applyFont="1" applyBorder="1" applyProtection="1">
      <alignment vertical="center"/>
      <protection hidden="1"/>
    </xf>
    <xf numFmtId="0" fontId="4" fillId="0" borderId="0" xfId="0" applyFont="1" applyProtection="1">
      <alignment vertical="center"/>
      <protection hidden="1"/>
    </xf>
    <xf numFmtId="0" fontId="5" fillId="0" borderId="0" xfId="0" applyFont="1" applyProtection="1">
      <alignment vertical="center"/>
      <protection locked="0"/>
    </xf>
    <xf numFmtId="49" fontId="4" fillId="0" borderId="2" xfId="0" applyNumberFormat="1" applyFont="1" applyBorder="1">
      <alignment vertical="center"/>
    </xf>
    <xf numFmtId="49" fontId="4" fillId="0" borderId="3" xfId="0" applyNumberFormat="1" applyFont="1" applyBorder="1">
      <alignment vertical="center"/>
    </xf>
    <xf numFmtId="49" fontId="4" fillId="0" borderId="4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4" fillId="0" borderId="0" xfId="0" applyNumberFormat="1" applyFont="1">
      <alignment vertical="center"/>
    </xf>
    <xf numFmtId="49" fontId="4" fillId="0" borderId="6" xfId="0" applyNumberFormat="1" applyFont="1" applyBorder="1">
      <alignment vertical="center"/>
    </xf>
    <xf numFmtId="49" fontId="4" fillId="0" borderId="7" xfId="0" applyNumberFormat="1" applyFont="1" applyBorder="1">
      <alignment vertical="center"/>
    </xf>
    <xf numFmtId="49" fontId="4" fillId="0" borderId="8" xfId="0" applyNumberFormat="1" applyFont="1" applyBorder="1">
      <alignment vertical="center"/>
    </xf>
    <xf numFmtId="49" fontId="4" fillId="0" borderId="9" xfId="0" applyNumberFormat="1" applyFont="1" applyBorder="1">
      <alignment vertical="center"/>
    </xf>
    <xf numFmtId="0" fontId="11" fillId="0" borderId="3" xfId="0" applyFont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0" fillId="0" borderId="3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5" xfId="0" applyFont="1" applyBorder="1">
      <alignment vertical="center"/>
    </xf>
    <xf numFmtId="0" fontId="10" fillId="0" borderId="0" xfId="0" applyFont="1">
      <alignment vertical="center"/>
    </xf>
    <xf numFmtId="49" fontId="10" fillId="0" borderId="0" xfId="0" applyNumberFormat="1" applyFont="1">
      <alignment vertical="center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16" xfId="0" applyFont="1" applyBorder="1" applyAlignment="1" applyProtection="1">
      <alignment horizontal="center" vertical="center"/>
      <protection locked="0"/>
    </xf>
    <xf numFmtId="0" fontId="9" fillId="0" borderId="28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37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1" fillId="0" borderId="13" xfId="0" applyFont="1" applyBorder="1" applyAlignment="1">
      <alignment horizontal="right" vertical="center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9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/>
      <protection locked="0"/>
    </xf>
    <xf numFmtId="0" fontId="19" fillId="0" borderId="28" xfId="0" applyFont="1" applyBorder="1" applyAlignment="1" applyProtection="1">
      <alignment horizontal="center" vertical="center"/>
      <protection locked="0"/>
    </xf>
    <xf numFmtId="0" fontId="19" fillId="0" borderId="25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distributed" vertical="center" wrapText="1"/>
    </xf>
    <xf numFmtId="0" fontId="11" fillId="0" borderId="13" xfId="0" applyFont="1" applyBorder="1" applyAlignment="1">
      <alignment horizontal="distributed" vertical="center"/>
    </xf>
    <xf numFmtId="0" fontId="11" fillId="0" borderId="14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11" fillId="0" borderId="16" xfId="0" applyFont="1" applyBorder="1" applyAlignment="1">
      <alignment horizontal="distributed" vertical="center"/>
    </xf>
    <xf numFmtId="0" fontId="11" fillId="0" borderId="18" xfId="0" applyFont="1" applyBorder="1" applyAlignment="1">
      <alignment horizontal="distributed" vertical="center"/>
    </xf>
    <xf numFmtId="0" fontId="11" fillId="0" borderId="19" xfId="0" applyFont="1" applyBorder="1" applyAlignment="1">
      <alignment horizontal="distributed" vertical="center"/>
    </xf>
    <xf numFmtId="49" fontId="11" fillId="0" borderId="12" xfId="0" applyNumberFormat="1" applyFont="1" applyBorder="1" applyAlignment="1">
      <alignment vertical="center" wrapText="1"/>
    </xf>
    <xf numFmtId="49" fontId="11" fillId="0" borderId="13" xfId="0" applyNumberFormat="1" applyFont="1" applyBorder="1">
      <alignment vertical="center"/>
    </xf>
    <xf numFmtId="49" fontId="11" fillId="0" borderId="15" xfId="0" applyNumberFormat="1" applyFont="1" applyBorder="1">
      <alignment vertical="center"/>
    </xf>
    <xf numFmtId="49" fontId="11" fillId="0" borderId="0" xfId="0" applyNumberFormat="1" applyFont="1">
      <alignment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4" fillId="0" borderId="52" xfId="0" applyFont="1" applyBorder="1" applyAlignment="1">
      <alignment horizontal="distributed" vertical="center"/>
    </xf>
    <xf numFmtId="0" fontId="11" fillId="0" borderId="52" xfId="0" applyFont="1" applyBorder="1" applyAlignment="1">
      <alignment horizontal="distributed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8" fillId="0" borderId="76" xfId="0" applyFont="1" applyBorder="1" applyProtection="1">
      <alignment vertical="center"/>
      <protection locked="0"/>
    </xf>
    <xf numFmtId="0" fontId="18" fillId="0" borderId="55" xfId="0" applyFont="1" applyBorder="1" applyProtection="1">
      <alignment vertical="center"/>
      <protection locked="0"/>
    </xf>
    <xf numFmtId="0" fontId="18" fillId="0" borderId="29" xfId="0" applyFont="1" applyBorder="1" applyProtection="1">
      <alignment vertical="center"/>
      <protection locked="0"/>
    </xf>
    <xf numFmtId="0" fontId="5" fillId="0" borderId="52" xfId="0" applyFont="1" applyBorder="1" applyAlignment="1">
      <alignment horizontal="distributed" vertical="center"/>
    </xf>
    <xf numFmtId="0" fontId="5" fillId="0" borderId="13" xfId="0" applyFont="1" applyBorder="1" applyAlignment="1">
      <alignment horizontal="distributed" vertical="center"/>
    </xf>
    <xf numFmtId="0" fontId="2" fillId="0" borderId="14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49" fontId="9" fillId="0" borderId="0" xfId="0" applyNumberFormat="1" applyFont="1" applyAlignment="1" applyProtection="1">
      <alignment horizontal="center" vertical="center"/>
      <protection locked="0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35" xfId="0" applyFont="1" applyBorder="1" applyAlignment="1" applyProtection="1">
      <alignment horizontal="center" vertical="center"/>
      <protection locked="0"/>
    </xf>
    <xf numFmtId="0" fontId="9" fillId="0" borderId="18" xfId="0" applyFont="1" applyBorder="1" applyAlignment="1" applyProtection="1">
      <alignment horizontal="center" vertical="center"/>
      <protection locked="0"/>
    </xf>
    <xf numFmtId="0" fontId="9" fillId="0" borderId="62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9" fillId="0" borderId="0" xfId="0" applyFont="1" applyProtection="1">
      <alignment vertical="center"/>
      <protection locked="0"/>
    </xf>
    <xf numFmtId="38" fontId="9" fillId="0" borderId="5" xfId="1" applyFont="1" applyBorder="1" applyAlignment="1" applyProtection="1">
      <alignment vertical="center"/>
      <protection locked="0"/>
    </xf>
    <xf numFmtId="38" fontId="9" fillId="0" borderId="0" xfId="1" applyFont="1" applyBorder="1" applyAlignment="1" applyProtection="1">
      <alignment vertical="center"/>
      <protection locked="0"/>
    </xf>
    <xf numFmtId="38" fontId="9" fillId="0" borderId="7" xfId="1" applyFont="1" applyBorder="1" applyAlignment="1" applyProtection="1">
      <alignment vertical="center"/>
      <protection locked="0"/>
    </xf>
    <xf numFmtId="38" fontId="9" fillId="0" borderId="8" xfId="1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11" fillId="0" borderId="3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49" fontId="10" fillId="0" borderId="0" xfId="0" applyNumberFormat="1" applyFont="1" applyAlignment="1">
      <alignment horizontal="distributed" vertical="center"/>
    </xf>
    <xf numFmtId="0" fontId="6" fillId="0" borderId="16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19" fillId="0" borderId="15" xfId="0" applyFont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center" vertical="center"/>
      <protection locked="0"/>
    </xf>
    <xf numFmtId="0" fontId="19" fillId="0" borderId="18" xfId="0" applyFont="1" applyBorder="1" applyAlignment="1" applyProtection="1">
      <alignment horizontal="center" vertical="center"/>
      <protection locked="0"/>
    </xf>
    <xf numFmtId="0" fontId="19" fillId="0" borderId="32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>
      <alignment horizontal="right" vertical="center"/>
    </xf>
    <xf numFmtId="49" fontId="9" fillId="0" borderId="2" xfId="0" applyNumberFormat="1" applyFont="1" applyBorder="1" applyAlignment="1" applyProtection="1">
      <alignment horizontal="center" vertical="center"/>
      <protection locked="0"/>
    </xf>
    <xf numFmtId="49" fontId="9" fillId="0" borderId="3" xfId="0" applyNumberFormat="1" applyFont="1" applyBorder="1" applyAlignment="1" applyProtection="1">
      <alignment horizontal="center" vertical="center"/>
      <protection locked="0"/>
    </xf>
    <xf numFmtId="49" fontId="9" fillId="0" borderId="4" xfId="0" applyNumberFormat="1" applyFont="1" applyBorder="1" applyAlignment="1" applyProtection="1">
      <alignment horizontal="center" vertical="center"/>
      <protection locked="0"/>
    </xf>
    <xf numFmtId="49" fontId="9" fillId="0" borderId="5" xfId="0" applyNumberFormat="1" applyFont="1" applyBorder="1" applyAlignment="1" applyProtection="1">
      <alignment horizontal="center" vertical="center"/>
      <protection locked="0"/>
    </xf>
    <xf numFmtId="49" fontId="9" fillId="0" borderId="6" xfId="0" applyNumberFormat="1" applyFont="1" applyBorder="1" applyAlignment="1" applyProtection="1">
      <alignment horizontal="center" vertical="center"/>
      <protection locked="0"/>
    </xf>
    <xf numFmtId="49" fontId="9" fillId="0" borderId="7" xfId="0" applyNumberFormat="1" applyFont="1" applyBorder="1" applyAlignment="1" applyProtection="1">
      <alignment horizontal="center" vertical="center"/>
      <protection locked="0"/>
    </xf>
    <xf numFmtId="49" fontId="9" fillId="0" borderId="8" xfId="0" applyNumberFormat="1" applyFont="1" applyBorder="1" applyAlignment="1" applyProtection="1">
      <alignment horizontal="center" vertical="center"/>
      <protection locked="0"/>
    </xf>
    <xf numFmtId="49" fontId="9" fillId="0" borderId="9" xfId="0" applyNumberFormat="1" applyFont="1" applyBorder="1" applyAlignment="1" applyProtection="1">
      <alignment horizontal="center" vertical="center"/>
      <protection locked="0"/>
    </xf>
    <xf numFmtId="0" fontId="17" fillId="0" borderId="6" xfId="0" applyFont="1" applyBorder="1" applyAlignment="1">
      <alignment horizontal="center" vertical="center"/>
    </xf>
    <xf numFmtId="0" fontId="11" fillId="0" borderId="14" xfId="0" applyFont="1" applyBorder="1" applyAlignment="1">
      <alignment horizontal="right" vertical="center"/>
    </xf>
    <xf numFmtId="0" fontId="11" fillId="0" borderId="12" xfId="0" applyFont="1" applyBorder="1" applyAlignment="1">
      <alignment vertical="center" wrapText="1"/>
    </xf>
    <xf numFmtId="0" fontId="11" fillId="0" borderId="13" xfId="0" applyFont="1" applyBorder="1">
      <alignment vertical="center"/>
    </xf>
    <xf numFmtId="0" fontId="11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0" xfId="0" applyFont="1">
      <alignment vertical="center"/>
    </xf>
    <xf numFmtId="0" fontId="11" fillId="0" borderId="16" xfId="0" applyFont="1" applyBorder="1">
      <alignment vertical="center"/>
    </xf>
    <xf numFmtId="0" fontId="17" fillId="0" borderId="9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6" fillId="0" borderId="10" xfId="0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14" xfId="0" applyFont="1" applyBorder="1" applyAlignment="1" applyProtection="1">
      <alignment horizontal="center" vertical="center" shrinkToFit="1"/>
      <protection locked="0"/>
    </xf>
    <xf numFmtId="0" fontId="9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 applyProtection="1">
      <alignment horizontal="center" vertical="center" shrinkToFit="1"/>
      <protection locked="0"/>
    </xf>
    <xf numFmtId="0" fontId="9" fillId="0" borderId="16" xfId="0" applyFont="1" applyBorder="1" applyAlignment="1" applyProtection="1">
      <alignment horizontal="center" vertical="center" shrinkToFit="1"/>
      <protection locked="0"/>
    </xf>
    <xf numFmtId="0" fontId="9" fillId="0" borderId="17" xfId="0" applyFont="1" applyBorder="1" applyAlignment="1" applyProtection="1">
      <alignment horizontal="center" vertical="center" shrinkToFit="1"/>
      <protection locked="0"/>
    </xf>
    <xf numFmtId="0" fontId="9" fillId="0" borderId="18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11" fillId="0" borderId="61" xfId="0" applyFont="1" applyBorder="1" applyAlignment="1">
      <alignment horizontal="right" vertical="center"/>
    </xf>
    <xf numFmtId="0" fontId="2" fillId="0" borderId="64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15" xfId="0" applyFont="1" applyBorder="1">
      <alignment vertical="center"/>
    </xf>
    <xf numFmtId="0" fontId="4" fillId="0" borderId="0" xfId="0" applyFont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9" fillId="0" borderId="15" xfId="0" applyFont="1" applyBorder="1" applyAlignment="1" applyProtection="1">
      <alignment horizontal="center" vertical="center"/>
      <protection locked="0"/>
    </xf>
    <xf numFmtId="0" fontId="9" fillId="0" borderId="17" xfId="0" applyFont="1" applyBorder="1" applyAlignment="1" applyProtection="1">
      <alignment horizontal="center" vertical="center"/>
      <protection locked="0"/>
    </xf>
    <xf numFmtId="0" fontId="9" fillId="0" borderId="3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" fillId="0" borderId="73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49" fontId="11" fillId="0" borderId="17" xfId="0" applyNumberFormat="1" applyFont="1" applyBorder="1">
      <alignment vertical="center"/>
    </xf>
    <xf numFmtId="49" fontId="11" fillId="0" borderId="18" xfId="0" applyNumberFormat="1" applyFont="1" applyBorder="1">
      <alignment vertical="center"/>
    </xf>
    <xf numFmtId="0" fontId="10" fillId="0" borderId="52" xfId="0" applyFont="1" applyBorder="1" applyAlignment="1">
      <alignment horizontal="distributed" vertical="center"/>
    </xf>
    <xf numFmtId="38" fontId="9" fillId="0" borderId="15" xfId="1" applyFont="1" applyBorder="1" applyAlignment="1" applyProtection="1">
      <alignment vertical="center"/>
      <protection locked="0"/>
    </xf>
    <xf numFmtId="38" fontId="9" fillId="0" borderId="17" xfId="1" applyFont="1" applyBorder="1" applyAlignment="1" applyProtection="1">
      <alignment vertical="center"/>
      <protection locked="0"/>
    </xf>
    <xf numFmtId="38" fontId="9" fillId="0" borderId="18" xfId="1" applyFont="1" applyBorder="1" applyAlignment="1" applyProtection="1">
      <alignment vertical="center"/>
      <protection locked="0"/>
    </xf>
    <xf numFmtId="0" fontId="10" fillId="0" borderId="12" xfId="0" applyFont="1" applyBorder="1">
      <alignment vertical="center"/>
    </xf>
    <xf numFmtId="0" fontId="10" fillId="0" borderId="15" xfId="0" applyFont="1" applyBorder="1">
      <alignment vertical="center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0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4" fillId="0" borderId="12" xfId="0" applyFont="1" applyBorder="1" applyAlignment="1">
      <alignment horizontal="right" vertical="center"/>
    </xf>
    <xf numFmtId="0" fontId="4" fillId="0" borderId="13" xfId="0" applyFont="1" applyBorder="1" applyAlignment="1">
      <alignment horizontal="right" vertical="center"/>
    </xf>
    <xf numFmtId="0" fontId="4" fillId="0" borderId="15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0" fontId="4" fillId="0" borderId="18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textRotation="255"/>
    </xf>
    <xf numFmtId="0" fontId="4" fillId="0" borderId="52" xfId="0" applyFont="1" applyBorder="1" applyAlignment="1">
      <alignment horizontal="center" vertical="center" textRotation="255"/>
    </xf>
    <xf numFmtId="0" fontId="4" fillId="0" borderId="53" xfId="0" applyFont="1" applyBorder="1" applyAlignment="1">
      <alignment horizontal="center" vertical="center" textRotation="255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38" xfId="0" applyFont="1" applyBorder="1" applyAlignment="1">
      <alignment horizontal="distributed" vertical="center" wrapText="1" justifyLastLine="1"/>
    </xf>
    <xf numFmtId="0" fontId="4" fillId="0" borderId="38" xfId="0" applyFont="1" applyBorder="1" applyAlignment="1">
      <alignment horizontal="distributed" vertical="center" justifyLastLine="1"/>
    </xf>
    <xf numFmtId="0" fontId="4" fillId="0" borderId="39" xfId="0" applyFont="1" applyBorder="1" applyAlignment="1">
      <alignment horizontal="distributed" vertical="center" justifyLastLine="1"/>
    </xf>
    <xf numFmtId="0" fontId="4" fillId="0" borderId="40" xfId="0" applyFont="1" applyBorder="1" applyAlignment="1">
      <alignment horizontal="distributed" vertical="center" justifyLastLine="1"/>
    </xf>
    <xf numFmtId="0" fontId="18" fillId="0" borderId="0" xfId="0" applyFont="1" applyProtection="1">
      <alignment vertical="center"/>
      <protection locked="0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" fillId="0" borderId="59" xfId="0" applyFont="1" applyBorder="1" applyAlignment="1">
      <alignment horizontal="center" vertical="center"/>
    </xf>
    <xf numFmtId="0" fontId="6" fillId="0" borderId="52" xfId="0" applyFont="1" applyBorder="1" applyAlignment="1">
      <alignment horizontal="distributed" vertical="center" wrapText="1"/>
    </xf>
    <xf numFmtId="0" fontId="6" fillId="0" borderId="52" xfId="0" applyFont="1" applyBorder="1" applyAlignment="1">
      <alignment horizontal="distributed" vertical="center"/>
    </xf>
    <xf numFmtId="0" fontId="4" fillId="0" borderId="11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textRotation="255"/>
    </xf>
    <xf numFmtId="0" fontId="4" fillId="0" borderId="13" xfId="0" applyFont="1" applyBorder="1" applyAlignment="1">
      <alignment horizontal="center" vertical="center" textRotation="255"/>
    </xf>
    <xf numFmtId="0" fontId="4" fillId="0" borderId="14" xfId="0" applyFont="1" applyBorder="1" applyAlignment="1">
      <alignment horizontal="center" vertical="center" textRotation="255"/>
    </xf>
    <xf numFmtId="38" fontId="9" fillId="0" borderId="12" xfId="1" applyFont="1" applyBorder="1" applyAlignment="1">
      <alignment vertical="center"/>
    </xf>
    <xf numFmtId="38" fontId="9" fillId="0" borderId="13" xfId="1" applyFont="1" applyBorder="1" applyAlignment="1">
      <alignment vertical="center"/>
    </xf>
    <xf numFmtId="38" fontId="9" fillId="0" borderId="15" xfId="1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38" fontId="9" fillId="0" borderId="17" xfId="1" applyFont="1" applyBorder="1" applyAlignment="1">
      <alignment vertical="center"/>
    </xf>
    <xf numFmtId="38" fontId="9" fillId="0" borderId="18" xfId="1" applyFont="1" applyBorder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5" fillId="0" borderId="13" xfId="0" applyFont="1" applyBorder="1" applyAlignment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18" xfId="0" applyFont="1" applyBorder="1" applyAlignment="1">
      <alignment horizontal="distributed" vertical="center"/>
    </xf>
    <xf numFmtId="0" fontId="16" fillId="0" borderId="0" xfId="0" applyFont="1" applyProtection="1">
      <alignment vertical="center"/>
      <protection locked="0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6" fillId="0" borderId="0" xfId="0" applyFo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15" fillId="0" borderId="13" xfId="0" applyFont="1" applyBorder="1" applyAlignment="1" applyProtection="1">
      <alignment horizontal="distributed" vertical="center"/>
      <protection hidden="1"/>
    </xf>
    <xf numFmtId="0" fontId="15" fillId="0" borderId="0" xfId="0" applyFont="1" applyAlignment="1" applyProtection="1">
      <alignment horizontal="distributed" vertical="center"/>
      <protection hidden="1"/>
    </xf>
    <xf numFmtId="0" fontId="15" fillId="0" borderId="18" xfId="0" applyFont="1" applyBorder="1" applyAlignment="1" applyProtection="1">
      <alignment horizontal="distributed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Protection="1">
      <alignment vertical="center"/>
      <protection hidden="1"/>
    </xf>
    <xf numFmtId="0" fontId="9" fillId="0" borderId="12" xfId="0" applyFont="1" applyBorder="1" applyAlignment="1" applyProtection="1">
      <alignment horizontal="center" vertical="center" shrinkToFit="1"/>
      <protection hidden="1"/>
    </xf>
    <xf numFmtId="0" fontId="9" fillId="0" borderId="13" xfId="0" applyFont="1" applyBorder="1" applyAlignment="1" applyProtection="1">
      <alignment horizontal="center" vertical="center" shrinkToFit="1"/>
      <protection hidden="1"/>
    </xf>
    <xf numFmtId="0" fontId="9" fillId="0" borderId="14" xfId="0" applyFont="1" applyBorder="1" applyAlignment="1" applyProtection="1">
      <alignment horizontal="center" vertical="center" shrinkToFit="1"/>
      <protection hidden="1"/>
    </xf>
    <xf numFmtId="0" fontId="9" fillId="0" borderId="15" xfId="0" applyFont="1" applyBorder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0" fontId="9" fillId="0" borderId="16" xfId="0" applyFont="1" applyBorder="1" applyAlignment="1" applyProtection="1">
      <alignment horizontal="center" vertical="center" shrinkToFit="1"/>
      <protection hidden="1"/>
    </xf>
    <xf numFmtId="0" fontId="9" fillId="0" borderId="17" xfId="0" applyFont="1" applyBorder="1" applyAlignment="1" applyProtection="1">
      <alignment horizontal="center" vertical="center" shrinkToFit="1"/>
      <protection hidden="1"/>
    </xf>
    <xf numFmtId="0" fontId="9" fillId="0" borderId="18" xfId="0" applyFont="1" applyBorder="1" applyAlignment="1" applyProtection="1">
      <alignment horizontal="center" vertical="center" shrinkToFit="1"/>
      <protection hidden="1"/>
    </xf>
    <xf numFmtId="0" fontId="9" fillId="0" borderId="19" xfId="0" applyFont="1" applyBorder="1" applyAlignment="1" applyProtection="1">
      <alignment horizontal="center" vertical="center" shrinkToFi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6" xfId="0" applyFont="1" applyBorder="1" applyAlignment="1" applyProtection="1">
      <alignment horizontal="center" vertical="center"/>
      <protection hidden="1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31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5" fillId="0" borderId="0" xfId="0" applyFont="1" applyProtection="1">
      <alignment vertical="center"/>
      <protection hidden="1"/>
    </xf>
    <xf numFmtId="0" fontId="19" fillId="0" borderId="27" xfId="0" applyFont="1" applyBorder="1" applyAlignment="1" applyProtection="1">
      <alignment horizontal="center" vertical="center"/>
      <protection hidden="1"/>
    </xf>
    <xf numFmtId="0" fontId="19" fillId="0" borderId="35" xfId="0" applyFont="1" applyBorder="1" applyAlignment="1" applyProtection="1">
      <alignment horizontal="center" vertical="center"/>
      <protection hidden="1"/>
    </xf>
    <xf numFmtId="0" fontId="19" fillId="0" borderId="18" xfId="0" applyFont="1" applyBorder="1" applyAlignment="1" applyProtection="1">
      <alignment horizontal="center" vertical="center"/>
      <protection hidden="1"/>
    </xf>
    <xf numFmtId="0" fontId="19" fillId="0" borderId="62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/>
      <protection hidden="1"/>
    </xf>
    <xf numFmtId="0" fontId="9" fillId="0" borderId="37" xfId="0" applyFont="1" applyBorder="1" applyAlignment="1" applyProtection="1">
      <alignment horizontal="center" vertical="center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19" fillId="0" borderId="15" xfId="0" applyFont="1" applyBorder="1" applyAlignment="1" applyProtection="1">
      <alignment horizontal="center" vertical="center"/>
      <protection hidden="1"/>
    </xf>
    <xf numFmtId="0" fontId="19" fillId="0" borderId="17" xfId="0" applyFont="1" applyBorder="1" applyAlignment="1" applyProtection="1">
      <alignment horizontal="center"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0" fontId="19" fillId="0" borderId="63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6" fillId="0" borderId="4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6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 vertical="center"/>
      <protection hidden="1"/>
    </xf>
    <xf numFmtId="0" fontId="16" fillId="0" borderId="9" xfId="0" applyFont="1" applyBorder="1" applyAlignment="1" applyProtection="1">
      <alignment horizontal="center" vertical="center"/>
      <protection hidden="1"/>
    </xf>
    <xf numFmtId="0" fontId="18" fillId="0" borderId="30" xfId="0" applyFont="1" applyBorder="1" applyProtection="1">
      <alignment vertical="center"/>
      <protection hidden="1"/>
    </xf>
    <xf numFmtId="0" fontId="18" fillId="0" borderId="13" xfId="0" applyFont="1" applyBorder="1" applyProtection="1">
      <alignment vertical="center"/>
      <protection hidden="1"/>
    </xf>
    <xf numFmtId="0" fontId="18" fillId="0" borderId="14" xfId="0" applyFont="1" applyBorder="1" applyProtection="1">
      <alignment vertical="center"/>
      <protection hidden="1"/>
    </xf>
    <xf numFmtId="0" fontId="18" fillId="0" borderId="5" xfId="0" applyFont="1" applyBorder="1" applyProtection="1">
      <alignment vertical="center"/>
      <protection hidden="1"/>
    </xf>
    <xf numFmtId="0" fontId="18" fillId="0" borderId="0" xfId="0" applyFont="1" applyProtection="1">
      <alignment vertical="center"/>
      <protection hidden="1"/>
    </xf>
    <xf numFmtId="0" fontId="18" fillId="0" borderId="16" xfId="0" applyFont="1" applyBorder="1" applyProtection="1">
      <alignment vertical="center"/>
      <protection hidden="1"/>
    </xf>
    <xf numFmtId="0" fontId="18" fillId="0" borderId="31" xfId="0" applyFont="1" applyBorder="1" applyProtection="1">
      <alignment vertical="center"/>
      <protection hidden="1"/>
    </xf>
    <xf numFmtId="0" fontId="18" fillId="0" borderId="18" xfId="0" applyFont="1" applyBorder="1" applyProtection="1">
      <alignment vertical="center"/>
      <protection hidden="1"/>
    </xf>
    <xf numFmtId="0" fontId="18" fillId="0" borderId="19" xfId="0" applyFont="1" applyBorder="1" applyProtection="1">
      <alignment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6" fillId="0" borderId="50" xfId="0" applyFont="1" applyBorder="1" applyAlignment="1" applyProtection="1">
      <alignment horizontal="center" vertical="center"/>
      <protection hidden="1"/>
    </xf>
    <xf numFmtId="0" fontId="16" fillId="0" borderId="10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right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7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vertical="center" wrapText="1"/>
      <protection hidden="1"/>
    </xf>
    <xf numFmtId="0" fontId="11" fillId="0" borderId="13" xfId="0" applyFont="1" applyBorder="1" applyProtection="1">
      <alignment vertical="center"/>
      <protection hidden="1"/>
    </xf>
    <xf numFmtId="0" fontId="11" fillId="0" borderId="14" xfId="0" applyFont="1" applyBorder="1" applyProtection="1">
      <alignment vertical="center"/>
      <protection hidden="1"/>
    </xf>
    <xf numFmtId="0" fontId="11" fillId="0" borderId="15" xfId="0" applyFont="1" applyBorder="1" applyProtection="1">
      <alignment vertical="center"/>
      <protection hidden="1"/>
    </xf>
    <xf numFmtId="0" fontId="11" fillId="0" borderId="0" xfId="0" applyFont="1" applyProtection="1">
      <alignment vertical="center"/>
      <protection hidden="1"/>
    </xf>
    <xf numFmtId="0" fontId="11" fillId="0" borderId="16" xfId="0" applyFont="1" applyBorder="1" applyProtection="1">
      <alignment vertical="center"/>
      <protection hidden="1"/>
    </xf>
    <xf numFmtId="49" fontId="11" fillId="0" borderId="12" xfId="0" applyNumberFormat="1" applyFont="1" applyBorder="1" applyAlignment="1" applyProtection="1">
      <alignment vertical="center" wrapText="1"/>
      <protection hidden="1"/>
    </xf>
    <xf numFmtId="49" fontId="11" fillId="0" borderId="13" xfId="0" applyNumberFormat="1" applyFont="1" applyBorder="1" applyProtection="1">
      <alignment vertical="center"/>
      <protection hidden="1"/>
    </xf>
    <xf numFmtId="49" fontId="11" fillId="0" borderId="15" xfId="0" applyNumberFormat="1" applyFont="1" applyBorder="1" applyProtection="1">
      <alignment vertical="center"/>
      <protection hidden="1"/>
    </xf>
    <xf numFmtId="49" fontId="11" fillId="0" borderId="0" xfId="0" applyNumberFormat="1" applyFont="1" applyProtection="1">
      <alignment vertical="center"/>
      <protection hidden="1"/>
    </xf>
    <xf numFmtId="0" fontId="11" fillId="0" borderId="13" xfId="0" applyFont="1" applyBorder="1" applyAlignment="1" applyProtection="1">
      <alignment horizontal="distributed" vertical="center" wrapText="1"/>
      <protection hidden="1"/>
    </xf>
    <xf numFmtId="0" fontId="11" fillId="0" borderId="13" xfId="0" applyFont="1" applyBorder="1" applyAlignment="1" applyProtection="1">
      <alignment horizontal="distributed" vertical="center"/>
      <protection hidden="1"/>
    </xf>
    <xf numFmtId="0" fontId="11" fillId="0" borderId="14" xfId="0" applyFont="1" applyBorder="1" applyAlignment="1" applyProtection="1">
      <alignment horizontal="distributed" vertical="center"/>
      <protection hidden="1"/>
    </xf>
    <xf numFmtId="0" fontId="11" fillId="0" borderId="0" xfId="0" applyFont="1" applyAlignment="1" applyProtection="1">
      <alignment horizontal="distributed" vertical="center"/>
      <protection hidden="1"/>
    </xf>
    <xf numFmtId="0" fontId="11" fillId="0" borderId="16" xfId="0" applyFont="1" applyBorder="1" applyAlignment="1" applyProtection="1">
      <alignment horizontal="distributed" vertical="center"/>
      <protection hidden="1"/>
    </xf>
    <xf numFmtId="0" fontId="11" fillId="0" borderId="18" xfId="0" applyFont="1" applyBorder="1" applyAlignment="1" applyProtection="1">
      <alignment horizontal="distributed" vertical="center"/>
      <protection hidden="1"/>
    </xf>
    <xf numFmtId="0" fontId="11" fillId="0" borderId="19" xfId="0" applyFont="1" applyBorder="1" applyAlignment="1" applyProtection="1">
      <alignment horizontal="distributed" vertical="center"/>
      <protection hidden="1"/>
    </xf>
    <xf numFmtId="0" fontId="18" fillId="0" borderId="76" xfId="0" applyFont="1" applyBorder="1" applyProtection="1">
      <alignment vertical="center"/>
      <protection hidden="1"/>
    </xf>
    <xf numFmtId="0" fontId="18" fillId="0" borderId="55" xfId="0" applyFont="1" applyBorder="1" applyProtection="1">
      <alignment vertical="center"/>
      <protection hidden="1"/>
    </xf>
    <xf numFmtId="0" fontId="18" fillId="0" borderId="29" xfId="0" applyFont="1" applyBorder="1" applyProtection="1">
      <alignment vertical="center"/>
      <protection hidden="1"/>
    </xf>
    <xf numFmtId="0" fontId="11" fillId="0" borderId="13" xfId="0" applyFont="1" applyBorder="1" applyAlignment="1" applyProtection="1">
      <alignment horizontal="right" vertical="center"/>
      <protection hidden="1"/>
    </xf>
    <xf numFmtId="0" fontId="11" fillId="0" borderId="14" xfId="0" applyFont="1" applyBorder="1" applyAlignment="1" applyProtection="1">
      <alignment horizontal="righ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15" xfId="0" applyFont="1" applyBorder="1" applyAlignment="1" applyProtection="1">
      <alignment horizontal="center" vertical="center"/>
      <protection hidden="1"/>
    </xf>
    <xf numFmtId="0" fontId="17" fillId="0" borderId="24" xfId="0" applyFont="1" applyBorder="1" applyAlignment="1" applyProtection="1">
      <alignment horizontal="center" vertical="center"/>
      <protection hidden="1"/>
    </xf>
    <xf numFmtId="0" fontId="17" fillId="0" borderId="63" xfId="0" applyFont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0" fontId="17" fillId="0" borderId="25" xfId="0" applyFont="1" applyBorder="1" applyAlignment="1" applyProtection="1">
      <alignment horizontal="center" vertical="center"/>
      <protection hidden="1"/>
    </xf>
    <xf numFmtId="0" fontId="17" fillId="0" borderId="27" xfId="0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17" fillId="0" borderId="9" xfId="0" applyFont="1" applyBorder="1" applyAlignment="1" applyProtection="1">
      <alignment horizontal="center" vertical="center"/>
      <protection hidden="1"/>
    </xf>
    <xf numFmtId="0" fontId="13" fillId="0" borderId="56" xfId="0" applyFont="1" applyBorder="1" applyAlignment="1" applyProtection="1">
      <alignment horizontal="center" vertical="center"/>
      <protection hidden="1"/>
    </xf>
    <xf numFmtId="0" fontId="13" fillId="0" borderId="52" xfId="0" applyFont="1" applyBorder="1" applyAlignment="1" applyProtection="1">
      <alignment horizontal="center" vertical="center"/>
      <protection hidden="1"/>
    </xf>
    <xf numFmtId="0" fontId="13" fillId="0" borderId="12" xfId="0" applyFont="1" applyBorder="1" applyAlignment="1" applyProtection="1">
      <alignment horizontal="center" vertical="center"/>
      <protection hidden="1"/>
    </xf>
    <xf numFmtId="0" fontId="13" fillId="0" borderId="13" xfId="0" applyFont="1" applyBorder="1" applyAlignment="1" applyProtection="1">
      <alignment horizontal="center" vertical="center"/>
      <protection hidden="1"/>
    </xf>
    <xf numFmtId="49" fontId="11" fillId="0" borderId="17" xfId="0" applyNumberFormat="1" applyFont="1" applyBorder="1" applyProtection="1">
      <alignment vertical="center"/>
      <protection hidden="1"/>
    </xf>
    <xf numFmtId="49" fontId="11" fillId="0" borderId="18" xfId="0" applyNumberFormat="1" applyFont="1" applyBorder="1" applyProtection="1">
      <alignment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6" xfId="0" applyFont="1" applyBorder="1" applyAlignment="1" applyProtection="1">
      <alignment horizontal="center" vertical="center"/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 vertical="center"/>
      <protection hidden="1"/>
    </xf>
    <xf numFmtId="38" fontId="9" fillId="0" borderId="12" xfId="1" applyFont="1" applyBorder="1" applyAlignment="1" applyProtection="1">
      <alignment vertical="center"/>
      <protection hidden="1"/>
    </xf>
    <xf numFmtId="38" fontId="9" fillId="0" borderId="13" xfId="1" applyFont="1" applyBorder="1" applyAlignment="1" applyProtection="1">
      <alignment vertical="center"/>
      <protection hidden="1"/>
    </xf>
    <xf numFmtId="38" fontId="9" fillId="0" borderId="15" xfId="1" applyFont="1" applyBorder="1" applyAlignment="1" applyProtection="1">
      <alignment vertical="center"/>
      <protection hidden="1"/>
    </xf>
    <xf numFmtId="38" fontId="9" fillId="0" borderId="0" xfId="1" applyFont="1" applyBorder="1" applyAlignment="1" applyProtection="1">
      <alignment vertical="center"/>
      <protection hidden="1"/>
    </xf>
    <xf numFmtId="38" fontId="9" fillId="0" borderId="17" xfId="1" applyFont="1" applyBorder="1" applyAlignment="1" applyProtection="1">
      <alignment vertical="center"/>
      <protection hidden="1"/>
    </xf>
    <xf numFmtId="38" fontId="9" fillId="0" borderId="18" xfId="1" applyFont="1" applyBorder="1" applyAlignment="1" applyProtection="1">
      <alignment vertical="center"/>
      <protection hidden="1"/>
    </xf>
    <xf numFmtId="0" fontId="2" fillId="0" borderId="64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0" borderId="66" xfId="0" applyFont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/>
      <protection hidden="1"/>
    </xf>
    <xf numFmtId="0" fontId="2" fillId="0" borderId="70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" fillId="0" borderId="7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0" borderId="75" xfId="0" applyFont="1" applyBorder="1" applyAlignment="1" applyProtection="1">
      <alignment horizontal="center" vertical="center"/>
      <protection hidden="1"/>
    </xf>
    <xf numFmtId="0" fontId="10" fillId="0" borderId="54" xfId="0" applyFont="1" applyBorder="1" applyAlignment="1" applyProtection="1">
      <alignment horizontal="center" vertical="center"/>
      <protection hidden="1"/>
    </xf>
    <xf numFmtId="0" fontId="10" fillId="0" borderId="55" xfId="0" applyFont="1" applyBorder="1" applyAlignment="1" applyProtection="1">
      <alignment horizontal="center" vertical="center"/>
      <protection hidden="1"/>
    </xf>
    <xf numFmtId="0" fontId="10" fillId="0" borderId="51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right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7" xfId="0" applyFont="1" applyBorder="1" applyAlignment="1" applyProtection="1">
      <alignment horizontal="center" vertical="center"/>
      <protection hidden="1"/>
    </xf>
    <xf numFmtId="38" fontId="9" fillId="0" borderId="5" xfId="1" applyFont="1" applyBorder="1" applyAlignment="1" applyProtection="1">
      <alignment vertical="center"/>
      <protection hidden="1"/>
    </xf>
    <xf numFmtId="38" fontId="9" fillId="0" borderId="7" xfId="1" applyFont="1" applyBorder="1" applyAlignment="1" applyProtection="1">
      <alignment vertical="center"/>
      <protection hidden="1"/>
    </xf>
    <xf numFmtId="38" fontId="9" fillId="0" borderId="8" xfId="1" applyFont="1" applyBorder="1" applyAlignment="1" applyProtection="1">
      <alignment vertical="center"/>
      <protection hidden="1"/>
    </xf>
    <xf numFmtId="0" fontId="11" fillId="0" borderId="3" xfId="0" applyFont="1" applyBorder="1" applyAlignment="1" applyProtection="1">
      <alignment horizontal="right"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5" fillId="0" borderId="52" xfId="0" applyFont="1" applyBorder="1" applyAlignment="1" applyProtection="1">
      <alignment horizontal="distributed" vertical="center"/>
      <protection hidden="1"/>
    </xf>
    <xf numFmtId="0" fontId="5" fillId="0" borderId="13" xfId="0" applyFont="1" applyBorder="1" applyAlignment="1" applyProtection="1">
      <alignment horizontal="distributed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Protection="1">
      <alignment vertical="center"/>
      <protection hidden="1"/>
    </xf>
    <xf numFmtId="0" fontId="4" fillId="0" borderId="13" xfId="0" applyFont="1" applyBorder="1" applyProtection="1">
      <alignment vertical="center"/>
      <protection hidden="1"/>
    </xf>
    <xf numFmtId="0" fontId="4" fillId="0" borderId="15" xfId="0" applyFont="1" applyBorder="1" applyProtection="1">
      <alignment vertical="center"/>
      <protection hidden="1"/>
    </xf>
    <xf numFmtId="0" fontId="4" fillId="0" borderId="17" xfId="0" applyFont="1" applyBorder="1" applyProtection="1">
      <alignment vertical="center"/>
      <protection hidden="1"/>
    </xf>
    <xf numFmtId="0" fontId="4" fillId="0" borderId="18" xfId="0" applyFont="1" applyBorder="1" applyProtection="1">
      <alignment vertical="center"/>
      <protection hidden="1"/>
    </xf>
    <xf numFmtId="0" fontId="6" fillId="0" borderId="52" xfId="0" applyFont="1" applyBorder="1" applyAlignment="1" applyProtection="1">
      <alignment horizontal="distributed" vertical="center" wrapText="1"/>
      <protection hidden="1"/>
    </xf>
    <xf numFmtId="0" fontId="6" fillId="0" borderId="52" xfId="0" applyFont="1" applyBorder="1" applyAlignment="1" applyProtection="1">
      <alignment horizontal="distributed" vertical="center"/>
      <protection hidden="1"/>
    </xf>
    <xf numFmtId="0" fontId="10" fillId="0" borderId="12" xfId="0" applyFont="1" applyBorder="1" applyProtection="1">
      <alignment vertical="center"/>
      <protection hidden="1"/>
    </xf>
    <xf numFmtId="0" fontId="10" fillId="0" borderId="13" xfId="0" applyFont="1" applyBorder="1" applyProtection="1">
      <alignment vertical="center"/>
      <protection hidden="1"/>
    </xf>
    <xf numFmtId="0" fontId="10" fillId="0" borderId="15" xfId="0" applyFont="1" applyBorder="1" applyProtection="1">
      <alignment vertical="center"/>
      <protection hidden="1"/>
    </xf>
    <xf numFmtId="0" fontId="10" fillId="0" borderId="0" xfId="0" applyFont="1" applyProtection="1">
      <alignment vertical="center"/>
      <protection hidden="1"/>
    </xf>
    <xf numFmtId="49" fontId="10" fillId="0" borderId="0" xfId="0" applyNumberFormat="1" applyFont="1" applyProtection="1">
      <alignment vertical="center"/>
      <protection hidden="1"/>
    </xf>
    <xf numFmtId="0" fontId="10" fillId="0" borderId="30" xfId="0" applyFont="1" applyBorder="1" applyProtection="1">
      <alignment vertical="center"/>
      <protection hidden="1"/>
    </xf>
    <xf numFmtId="0" fontId="10" fillId="0" borderId="5" xfId="0" applyFont="1" applyBorder="1" applyProtection="1">
      <alignment vertical="center"/>
      <protection hidden="1"/>
    </xf>
    <xf numFmtId="49" fontId="10" fillId="0" borderId="0" xfId="0" applyNumberFormat="1" applyFont="1" applyAlignment="1" applyProtection="1">
      <alignment horizontal="distributed" vertical="center"/>
      <protection hidden="1"/>
    </xf>
    <xf numFmtId="0" fontId="4" fillId="0" borderId="52" xfId="0" applyFont="1" applyBorder="1" applyAlignment="1" applyProtection="1">
      <alignment horizontal="distributed" vertical="center"/>
      <protection hidden="1"/>
    </xf>
    <xf numFmtId="0" fontId="9" fillId="0" borderId="27" xfId="0" applyFont="1" applyBorder="1" applyAlignment="1" applyProtection="1">
      <alignment horizontal="center" vertical="center"/>
      <protection hidden="1"/>
    </xf>
    <xf numFmtId="0" fontId="9" fillId="0" borderId="28" xfId="0" applyFont="1" applyBorder="1" applyAlignment="1" applyProtection="1">
      <alignment horizontal="center" vertical="center"/>
      <protection hidden="1"/>
    </xf>
    <xf numFmtId="0" fontId="9" fillId="0" borderId="15" xfId="0" applyFont="1" applyBorder="1" applyAlignment="1" applyProtection="1">
      <alignment horizontal="center" vertical="center"/>
      <protection hidden="1"/>
    </xf>
    <xf numFmtId="0" fontId="9" fillId="0" borderId="24" xfId="0" applyFont="1" applyBorder="1" applyAlignment="1" applyProtection="1">
      <alignment horizontal="center" vertical="center"/>
      <protection hidden="1"/>
    </xf>
    <xf numFmtId="0" fontId="9" fillId="0" borderId="63" xfId="0" applyFont="1" applyBorder="1" applyAlignment="1" applyProtection="1">
      <alignment horizontal="center" vertical="center"/>
      <protection hidden="1"/>
    </xf>
    <xf numFmtId="0" fontId="9" fillId="0" borderId="25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0" fontId="4" fillId="0" borderId="17" xfId="0" applyFont="1" applyBorder="1" applyAlignment="1" applyProtection="1">
      <alignment horizontal="right" vertical="center"/>
      <protection hidden="1"/>
    </xf>
    <xf numFmtId="0" fontId="4" fillId="0" borderId="18" xfId="0" applyFont="1" applyBorder="1" applyAlignment="1" applyProtection="1">
      <alignment horizontal="right" vertical="center"/>
      <protection hidden="1"/>
    </xf>
    <xf numFmtId="0" fontId="4" fillId="0" borderId="51" xfId="0" applyFont="1" applyBorder="1" applyAlignment="1" applyProtection="1">
      <alignment horizontal="center" vertical="center" textRotation="255"/>
      <protection hidden="1"/>
    </xf>
    <xf numFmtId="0" fontId="4" fillId="0" borderId="52" xfId="0" applyFont="1" applyBorder="1" applyAlignment="1" applyProtection="1">
      <alignment horizontal="center" vertical="center" textRotation="255"/>
      <protection hidden="1"/>
    </xf>
    <xf numFmtId="0" fontId="4" fillId="0" borderId="53" xfId="0" applyFont="1" applyBorder="1" applyAlignment="1" applyProtection="1">
      <alignment horizontal="center" vertical="center" textRotation="255"/>
      <protection hidden="1"/>
    </xf>
    <xf numFmtId="0" fontId="4" fillId="0" borderId="30" xfId="0" applyFont="1" applyBorder="1" applyAlignment="1" applyProtection="1">
      <alignment horizontal="center" vertical="center" textRotation="255"/>
      <protection hidden="1"/>
    </xf>
    <xf numFmtId="0" fontId="4" fillId="0" borderId="13" xfId="0" applyFont="1" applyBorder="1" applyAlignment="1" applyProtection="1">
      <alignment horizontal="center" vertical="center" textRotation="255"/>
      <protection hidden="1"/>
    </xf>
    <xf numFmtId="0" fontId="4" fillId="0" borderId="14" xfId="0" applyFont="1" applyBorder="1" applyAlignment="1" applyProtection="1">
      <alignment horizontal="center" vertical="center" textRotation="255"/>
      <protection hidden="1"/>
    </xf>
    <xf numFmtId="0" fontId="11" fillId="0" borderId="52" xfId="0" applyFont="1" applyBorder="1" applyAlignment="1" applyProtection="1">
      <alignment horizontal="distributed" vertical="center"/>
      <protection hidden="1"/>
    </xf>
    <xf numFmtId="0" fontId="10" fillId="0" borderId="52" xfId="0" applyFont="1" applyBorder="1" applyAlignment="1" applyProtection="1">
      <alignment horizontal="distributed" vertical="center"/>
      <protection hidden="1"/>
    </xf>
    <xf numFmtId="0" fontId="11" fillId="0" borderId="61" xfId="0" applyFont="1" applyBorder="1" applyAlignment="1" applyProtection="1">
      <alignment horizontal="right" vertical="center"/>
      <protection hidden="1"/>
    </xf>
    <xf numFmtId="0" fontId="11" fillId="0" borderId="3" xfId="0" applyFont="1" applyBorder="1" applyAlignment="1" applyProtection="1">
      <alignment horizontal="center" vertical="center" shrinkToFit="1"/>
      <protection hidden="1"/>
    </xf>
    <xf numFmtId="0" fontId="11" fillId="0" borderId="4" xfId="0" applyFont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11" fillId="0" borderId="6" xfId="0" applyFont="1" applyBorder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vertical="top" wrapText="1"/>
      <protection hidden="1"/>
    </xf>
    <xf numFmtId="0" fontId="10" fillId="0" borderId="2" xfId="0" applyFont="1" applyBorder="1" applyProtection="1">
      <alignment vertical="center"/>
      <protection hidden="1"/>
    </xf>
    <xf numFmtId="0" fontId="10" fillId="0" borderId="3" xfId="0" applyFont="1" applyBorder="1" applyProtection="1">
      <alignment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2" fillId="0" borderId="59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50" xfId="0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4" fillId="0" borderId="38" xfId="0" applyFont="1" applyBorder="1" applyAlignment="1" applyProtection="1">
      <alignment horizontal="center" vertical="center"/>
      <protection hidden="1"/>
    </xf>
    <xf numFmtId="0" fontId="4" fillId="0" borderId="39" xfId="0" applyFont="1" applyBorder="1" applyAlignment="1" applyProtection="1">
      <alignment horizontal="center" vertical="center"/>
      <protection hidden="1"/>
    </xf>
    <xf numFmtId="0" fontId="4" fillId="0" borderId="40" xfId="0" applyFont="1" applyBorder="1" applyAlignment="1" applyProtection="1">
      <alignment horizontal="center" vertical="center"/>
      <protection hidden="1"/>
    </xf>
    <xf numFmtId="0" fontId="4" fillId="0" borderId="38" xfId="0" applyFont="1" applyBorder="1" applyAlignment="1" applyProtection="1">
      <alignment horizontal="distributed" vertical="center" wrapText="1" justifyLastLine="1"/>
      <protection hidden="1"/>
    </xf>
    <xf numFmtId="0" fontId="4" fillId="0" borderId="38" xfId="0" applyFont="1" applyBorder="1" applyAlignment="1" applyProtection="1">
      <alignment horizontal="distributed" vertical="center" justifyLastLine="1"/>
      <protection hidden="1"/>
    </xf>
    <xf numFmtId="0" fontId="4" fillId="0" borderId="39" xfId="0" applyFont="1" applyBorder="1" applyAlignment="1" applyProtection="1">
      <alignment horizontal="distributed" vertical="center" justifyLastLine="1"/>
      <protection hidden="1"/>
    </xf>
    <xf numFmtId="0" fontId="4" fillId="0" borderId="40" xfId="0" applyFont="1" applyBorder="1" applyAlignment="1" applyProtection="1">
      <alignment horizontal="distributed" vertical="center" justifyLastLine="1"/>
      <protection hidden="1"/>
    </xf>
    <xf numFmtId="0" fontId="4" fillId="0" borderId="49" xfId="0" applyFont="1" applyBorder="1" applyAlignment="1" applyProtection="1">
      <alignment horizontal="center" vertical="center"/>
      <protection hidden="1"/>
    </xf>
    <xf numFmtId="49" fontId="9" fillId="0" borderId="0" xfId="0" applyNumberFormat="1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0" fontId="9" fillId="0" borderId="31" xfId="0" applyFont="1" applyBorder="1" applyAlignment="1" applyProtection="1">
      <alignment horizontal="center" vertical="center"/>
      <protection hidden="1"/>
    </xf>
    <xf numFmtId="0" fontId="9" fillId="0" borderId="18" xfId="0" applyFont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center" vertical="center"/>
      <protection hidden="1"/>
    </xf>
    <xf numFmtId="0" fontId="9" fillId="0" borderId="17" xfId="0" applyFont="1" applyBorder="1" applyAlignment="1" applyProtection="1">
      <alignment horizontal="center" vertical="center"/>
      <protection hidden="1"/>
    </xf>
    <xf numFmtId="0" fontId="9" fillId="0" borderId="35" xfId="0" applyFont="1" applyBorder="1" applyAlignment="1" applyProtection="1">
      <alignment horizontal="center" vertical="center"/>
      <protection hidden="1"/>
    </xf>
    <xf numFmtId="0" fontId="9" fillId="0" borderId="62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9" fillId="0" borderId="0" xfId="0" applyFont="1" applyProtection="1">
      <alignment vertical="center"/>
      <protection hidden="1"/>
    </xf>
    <xf numFmtId="0" fontId="4" fillId="0" borderId="38" xfId="0" applyFont="1" applyBorder="1" applyAlignment="1" applyProtection="1">
      <alignment horizontal="center" vertical="center" wrapText="1"/>
      <protection hidden="1"/>
    </xf>
  </cellXfs>
  <cellStyles count="2">
    <cellStyle name="桁区切り" xfId="1" builtinId="6"/>
    <cellStyle name="標準" xfId="0" builtinId="0"/>
  </cellStyles>
  <dxfs count="6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642D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IA$130" fmlaRange="$IA$131:$IA$134" noThreeD="1" sel="1" val="0"/>
</file>

<file path=xl/ctrlProps/ctrlProp2.xml><?xml version="1.0" encoding="utf-8"?>
<formControlPr xmlns="http://schemas.microsoft.com/office/spreadsheetml/2009/9/main" objectType="Drop" dropStyle="combo" dx="22" fmlaLink="$IA$136" fmlaRange="$IA$131:$IA$133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163</xdr:col>
      <xdr:colOff>6385</xdr:colOff>
      <xdr:row>15</xdr:row>
      <xdr:rowOff>9476</xdr:rowOff>
    </xdr:from>
    <xdr:ext cx="1514440" cy="275717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64110" y="295226"/>
          <a:ext cx="1514440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-11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算定基礎賃金等の報告</a:t>
          </a:r>
          <a:endParaRPr lang="en-US" altLang="ja-JP" sz="1100" b="0" cap="none" spc="-11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oneCellAnchor>
    <xdr:from>
      <xdr:col>163</xdr:col>
      <xdr:colOff>6349</xdr:colOff>
      <xdr:row>10</xdr:row>
      <xdr:rowOff>0</xdr:rowOff>
    </xdr:from>
    <xdr:ext cx="1520825" cy="275717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664074" y="142875"/>
          <a:ext cx="1520825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一括有期事業総括表</a:t>
          </a:r>
          <a:endParaRPr lang="en-US" altLang="ja-JP" sz="1100" b="0" cap="none" spc="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211</xdr:col>
          <xdr:colOff>9525</xdr:colOff>
          <xdr:row>137</xdr:row>
          <xdr:rowOff>0</xdr:rowOff>
        </xdr:from>
        <xdr:to>
          <xdr:col>219</xdr:col>
          <xdr:colOff>0</xdr:colOff>
          <xdr:row>145</xdr:row>
          <xdr:rowOff>9525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210</xdr:col>
          <xdr:colOff>9525</xdr:colOff>
          <xdr:row>186</xdr:row>
          <xdr:rowOff>9525</xdr:rowOff>
        </xdr:from>
        <xdr:to>
          <xdr:col>218</xdr:col>
          <xdr:colOff>9525</xdr:colOff>
          <xdr:row>194</xdr:row>
          <xdr:rowOff>19050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163</xdr:col>
      <xdr:colOff>6385</xdr:colOff>
      <xdr:row>15</xdr:row>
      <xdr:rowOff>9476</xdr:rowOff>
    </xdr:from>
    <xdr:ext cx="1514440" cy="275717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49810" y="438101"/>
          <a:ext cx="1514440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-11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算定基礎賃金等の報告</a:t>
          </a:r>
          <a:endParaRPr lang="en-US" altLang="ja-JP" sz="1100" b="0" cap="none" spc="-11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oneCellAnchor>
    <xdr:from>
      <xdr:col>163</xdr:col>
      <xdr:colOff>6349</xdr:colOff>
      <xdr:row>10</xdr:row>
      <xdr:rowOff>0</xdr:rowOff>
    </xdr:from>
    <xdr:ext cx="1520825" cy="275717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549774" y="285750"/>
          <a:ext cx="1520825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一括有期事業総括表</a:t>
          </a:r>
          <a:endParaRPr lang="en-US" altLang="ja-JP" sz="1100" b="0" cap="none" spc="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163</xdr:col>
      <xdr:colOff>6385</xdr:colOff>
      <xdr:row>15</xdr:row>
      <xdr:rowOff>9476</xdr:rowOff>
    </xdr:from>
    <xdr:ext cx="1514440" cy="275717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49810" y="438101"/>
          <a:ext cx="1514440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-11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算定基礎賃金等の報告</a:t>
          </a:r>
          <a:endParaRPr lang="en-US" altLang="ja-JP" sz="1100" b="0" cap="none" spc="-11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oneCellAnchor>
    <xdr:from>
      <xdr:col>163</xdr:col>
      <xdr:colOff>6349</xdr:colOff>
      <xdr:row>10</xdr:row>
      <xdr:rowOff>0</xdr:rowOff>
    </xdr:from>
    <xdr:ext cx="1520825" cy="275717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549774" y="285750"/>
          <a:ext cx="1520825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一括有期事業総括表</a:t>
          </a:r>
          <a:endParaRPr lang="en-US" altLang="ja-JP" sz="1100" b="0" cap="none" spc="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163</xdr:col>
      <xdr:colOff>6385</xdr:colOff>
      <xdr:row>15</xdr:row>
      <xdr:rowOff>9476</xdr:rowOff>
    </xdr:from>
    <xdr:ext cx="1514440" cy="275717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49810" y="438101"/>
          <a:ext cx="1514440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-11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算定基礎賃金等の報告</a:t>
          </a:r>
          <a:endParaRPr lang="en-US" altLang="ja-JP" sz="1100" b="0" cap="none" spc="-11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oneCellAnchor>
    <xdr:from>
      <xdr:col>163</xdr:col>
      <xdr:colOff>6349</xdr:colOff>
      <xdr:row>10</xdr:row>
      <xdr:rowOff>0</xdr:rowOff>
    </xdr:from>
    <xdr:ext cx="1520825" cy="275717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549774" y="285750"/>
          <a:ext cx="1520825" cy="2757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 baseline="0">
              <a:ln w="0">
                <a:noFill/>
              </a:ln>
              <a:solidFill>
                <a:srgbClr val="642D08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一括有期事業総括表</a:t>
          </a:r>
          <a:endParaRPr lang="en-US" altLang="ja-JP" sz="1100" b="0" cap="none" spc="0" baseline="0">
            <a:ln w="0">
              <a:noFill/>
            </a:ln>
            <a:solidFill>
              <a:srgbClr val="642D08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BC11D-910A-4453-AAD0-EB09CF7CB6EB}">
  <sheetPr>
    <tabColor rgb="FFFF0000"/>
  </sheetPr>
  <dimension ref="K8:IF329"/>
  <sheetViews>
    <sheetView tabSelected="1" topLeftCell="A85" zoomScale="130" zoomScaleNormal="130" workbookViewId="0">
      <selection activeCell="BX198" sqref="BX198:DJ201"/>
    </sheetView>
  </sheetViews>
  <sheetFormatPr defaultColWidth="0.375" defaultRowHeight="2.25" customHeight="1" x14ac:dyDescent="0.4"/>
  <cols>
    <col min="1" max="1" width="0.375" style="1"/>
    <col min="2" max="5" width="0" style="1" hidden="1" customWidth="1"/>
    <col min="6" max="25" width="0.375" style="1"/>
    <col min="26" max="26" width="0.375" style="1" customWidth="1"/>
    <col min="27" max="234" width="0.375" style="1"/>
    <col min="235" max="235" width="0.375" style="1" customWidth="1"/>
    <col min="236" max="16384" width="0.375" style="1"/>
  </cols>
  <sheetData>
    <row r="8" spans="16:214" ht="2.25" customHeight="1" x14ac:dyDescent="0.4">
      <c r="P8" s="191" t="s">
        <v>0</v>
      </c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</row>
    <row r="9" spans="16:214" ht="2.25" customHeight="1" x14ac:dyDescent="0.4"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</row>
    <row r="10" spans="16:214" ht="2.25" customHeight="1" x14ac:dyDescent="0.4"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</row>
    <row r="11" spans="16:214" ht="2.25" customHeight="1" x14ac:dyDescent="0.4"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</row>
    <row r="12" spans="16:214" ht="2.25" customHeight="1" x14ac:dyDescent="0.4"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</row>
    <row r="13" spans="16:214" ht="2.25" customHeight="1" x14ac:dyDescent="0.4">
      <c r="P13" s="22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4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</row>
    <row r="14" spans="16:214" ht="2.25" customHeight="1" x14ac:dyDescent="0.4">
      <c r="P14" s="25"/>
      <c r="DR14" s="26"/>
      <c r="DX14" s="347" t="s">
        <v>1</v>
      </c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  <c r="ES14" s="347"/>
      <c r="ET14" s="347"/>
      <c r="EU14" s="347"/>
      <c r="EV14" s="347"/>
      <c r="EW14" s="347"/>
      <c r="EX14" s="347"/>
      <c r="EY14" s="347"/>
      <c r="EZ14" s="347"/>
      <c r="FA14" s="347"/>
      <c r="FB14" s="347"/>
      <c r="FC14" s="347"/>
      <c r="FD14" s="347"/>
      <c r="FE14" s="347"/>
      <c r="FF14" s="347"/>
      <c r="FG14" s="347"/>
      <c r="FH14" s="347"/>
      <c r="FI14" s="347"/>
      <c r="FJ14" s="347"/>
      <c r="FK14" s="347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</row>
    <row r="15" spans="16:214" ht="2.25" customHeight="1" x14ac:dyDescent="0.4">
      <c r="P15" s="25"/>
      <c r="Z15" s="319" t="s">
        <v>2</v>
      </c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17"/>
      <c r="DH15" s="17"/>
      <c r="DI15" s="17"/>
      <c r="DJ15" s="17"/>
      <c r="DK15" s="17"/>
      <c r="DL15" s="17"/>
      <c r="DM15" s="17"/>
      <c r="DN15" s="17"/>
      <c r="DR15" s="26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  <c r="ES15" s="347"/>
      <c r="ET15" s="347"/>
      <c r="EU15" s="347"/>
      <c r="EV15" s="347"/>
      <c r="EW15" s="347"/>
      <c r="EX15" s="347"/>
      <c r="EY15" s="347"/>
      <c r="EZ15" s="347"/>
      <c r="FA15" s="347"/>
      <c r="FB15" s="347"/>
      <c r="FC15" s="347"/>
      <c r="FD15" s="347"/>
      <c r="FE15" s="347"/>
      <c r="FF15" s="347"/>
      <c r="FG15" s="347"/>
      <c r="FH15" s="347"/>
      <c r="FI15" s="347"/>
      <c r="FJ15" s="347"/>
      <c r="FK15" s="347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</row>
    <row r="16" spans="16:214" ht="2.25" customHeight="1" x14ac:dyDescent="0.4">
      <c r="P16" s="25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17"/>
      <c r="DH16" s="17"/>
      <c r="DI16" s="17"/>
      <c r="DJ16" s="17"/>
      <c r="DK16" s="17"/>
      <c r="DL16" s="17"/>
      <c r="DM16" s="17"/>
      <c r="DN16" s="17"/>
      <c r="DR16" s="26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  <c r="ES16" s="347"/>
      <c r="ET16" s="347"/>
      <c r="EU16" s="347"/>
      <c r="EV16" s="347"/>
      <c r="EW16" s="347"/>
      <c r="EX16" s="347"/>
      <c r="EY16" s="347"/>
      <c r="EZ16" s="347"/>
      <c r="FA16" s="347"/>
      <c r="FB16" s="347"/>
      <c r="FC16" s="347"/>
      <c r="FD16" s="347"/>
      <c r="FE16" s="347"/>
      <c r="FF16" s="347"/>
      <c r="FG16" s="347"/>
      <c r="FH16" s="347"/>
      <c r="FI16" s="347"/>
      <c r="FJ16" s="347"/>
      <c r="FK16" s="347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</row>
    <row r="17" spans="16:214" ht="2.25" customHeight="1" x14ac:dyDescent="0.4">
      <c r="P17" s="25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17"/>
      <c r="DH17" s="17"/>
      <c r="DI17" s="17"/>
      <c r="DJ17" s="17"/>
      <c r="DK17" s="17"/>
      <c r="DL17" s="17"/>
      <c r="DM17" s="17"/>
      <c r="DN17" s="17"/>
      <c r="DR17" s="26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</row>
    <row r="18" spans="16:214" ht="2.25" customHeight="1" x14ac:dyDescent="0.4">
      <c r="P18" s="25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17"/>
      <c r="DH18" s="17"/>
      <c r="DI18" s="17"/>
      <c r="DJ18" s="17"/>
      <c r="DK18" s="17"/>
      <c r="DL18" s="17"/>
      <c r="DM18" s="17"/>
      <c r="DN18" s="17"/>
      <c r="DR18" s="26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</row>
    <row r="19" spans="16:214" ht="2.25" customHeight="1" x14ac:dyDescent="0.4">
      <c r="P19" s="25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17"/>
      <c r="DH19" s="17"/>
      <c r="DI19" s="17"/>
      <c r="DJ19" s="17"/>
      <c r="DK19" s="17"/>
      <c r="DL19" s="17"/>
      <c r="DM19" s="17"/>
      <c r="DN19" s="17"/>
      <c r="DR19" s="26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  <c r="ES19" s="347"/>
      <c r="ET19" s="347"/>
      <c r="EU19" s="347"/>
      <c r="EV19" s="347"/>
      <c r="EW19" s="347"/>
      <c r="EX19" s="347"/>
      <c r="EY19" s="347"/>
      <c r="EZ19" s="347"/>
      <c r="FA19" s="347"/>
      <c r="FB19" s="347"/>
      <c r="FC19" s="347"/>
      <c r="FD19" s="347"/>
      <c r="FE19" s="347"/>
      <c r="FF19" s="347"/>
      <c r="FG19" s="347"/>
      <c r="FH19" s="347"/>
      <c r="FI19" s="347"/>
      <c r="FJ19" s="347"/>
      <c r="FK19" s="347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</row>
    <row r="20" spans="16:214" ht="2.25" customHeight="1" x14ac:dyDescent="0.4">
      <c r="P20" s="25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17"/>
      <c r="DH20" s="17"/>
      <c r="DI20" s="17"/>
      <c r="DJ20" s="17"/>
      <c r="DK20" s="17"/>
      <c r="DL20" s="17"/>
      <c r="DM20" s="17"/>
      <c r="DN20" s="17"/>
      <c r="DR20" s="26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  <c r="ES20" s="347"/>
      <c r="ET20" s="347"/>
      <c r="EU20" s="347"/>
      <c r="EV20" s="347"/>
      <c r="EW20" s="347"/>
      <c r="EX20" s="347"/>
      <c r="EY20" s="347"/>
      <c r="EZ20" s="347"/>
      <c r="FA20" s="347"/>
      <c r="FB20" s="347"/>
      <c r="FC20" s="347"/>
      <c r="FD20" s="347"/>
      <c r="FE20" s="347"/>
      <c r="FF20" s="347"/>
      <c r="FG20" s="347"/>
      <c r="FH20" s="347"/>
      <c r="FI20" s="347"/>
      <c r="FJ20" s="347"/>
      <c r="FK20" s="347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</row>
    <row r="21" spans="16:214" ht="2.25" customHeight="1" x14ac:dyDescent="0.4">
      <c r="P21" s="25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17"/>
      <c r="DH21" s="17"/>
      <c r="DI21" s="17"/>
      <c r="DJ21" s="17"/>
      <c r="DK21" s="17"/>
      <c r="DL21" s="17"/>
      <c r="DM21" s="17"/>
      <c r="DN21" s="17"/>
      <c r="DR21" s="26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  <c r="ES21" s="347"/>
      <c r="ET21" s="347"/>
      <c r="EU21" s="347"/>
      <c r="EV21" s="347"/>
      <c r="EW21" s="347"/>
      <c r="EX21" s="347"/>
      <c r="EY21" s="347"/>
      <c r="EZ21" s="347"/>
      <c r="FA21" s="347"/>
      <c r="FB21" s="347"/>
      <c r="FC21" s="347"/>
      <c r="FD21" s="347"/>
      <c r="FE21" s="347"/>
      <c r="FF21" s="347"/>
      <c r="FG21" s="347"/>
      <c r="FH21" s="347"/>
      <c r="FI21" s="347"/>
      <c r="FJ21" s="347"/>
      <c r="FK21" s="347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</row>
    <row r="22" spans="16:214" ht="2.25" customHeight="1" x14ac:dyDescent="0.4">
      <c r="P22" s="25"/>
      <c r="DR22" s="26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</row>
    <row r="23" spans="16:214" ht="2.25" customHeight="1" x14ac:dyDescent="0.4">
      <c r="P23" s="25"/>
      <c r="DR23" s="26"/>
    </row>
    <row r="24" spans="16:214" ht="2.25" customHeight="1" x14ac:dyDescent="0.4">
      <c r="P24" s="25"/>
      <c r="DR24" s="26"/>
    </row>
    <row r="25" spans="16:214" ht="2.25" customHeight="1" x14ac:dyDescent="0.4">
      <c r="P25" s="25"/>
      <c r="R25" s="319" t="s">
        <v>3</v>
      </c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R25" s="26"/>
    </row>
    <row r="26" spans="16:214" ht="2.25" customHeight="1" x14ac:dyDescent="0.4">
      <c r="P26" s="25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R26" s="26"/>
    </row>
    <row r="27" spans="16:214" ht="2.25" customHeight="1" x14ac:dyDescent="0.4">
      <c r="P27" s="25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R27" s="26"/>
    </row>
    <row r="28" spans="16:214" ht="2.25" customHeight="1" x14ac:dyDescent="0.4">
      <c r="P28" s="25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R28" s="26"/>
    </row>
    <row r="29" spans="16:214" ht="2.25" customHeight="1" x14ac:dyDescent="0.4">
      <c r="P29" s="25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R29" s="26"/>
    </row>
    <row r="30" spans="16:214" ht="2.25" customHeight="1" x14ac:dyDescent="0.4">
      <c r="P30" s="25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R30" s="26"/>
    </row>
    <row r="31" spans="16:214" ht="2.25" customHeight="1" x14ac:dyDescent="0.4">
      <c r="P31" s="25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R31" s="26"/>
    </row>
    <row r="32" spans="16:214" ht="2.25" customHeight="1" x14ac:dyDescent="0.4">
      <c r="P32" s="25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R32" s="26"/>
    </row>
    <row r="33" spans="16:214" ht="2.25" customHeight="1" x14ac:dyDescent="0.4">
      <c r="P33" s="25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R33" s="26"/>
      <c r="DV33" s="191" t="s">
        <v>4</v>
      </c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</row>
    <row r="34" spans="16:214" ht="2.25" customHeight="1" x14ac:dyDescent="0.4">
      <c r="P34" s="25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R34" s="26"/>
      <c r="DV34" s="191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</row>
    <row r="35" spans="16:214" ht="2.25" customHeight="1" x14ac:dyDescent="0.4">
      <c r="P35" s="25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R35" s="26"/>
      <c r="DV35" s="191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</row>
    <row r="36" spans="16:214" ht="2.25" customHeight="1" x14ac:dyDescent="0.4">
      <c r="P36" s="25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R36" s="26"/>
      <c r="DV36" s="191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</row>
    <row r="37" spans="16:214" ht="2.25" customHeight="1" x14ac:dyDescent="0.4">
      <c r="P37" s="25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R37" s="26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  <c r="EL37" s="191"/>
      <c r="EM37" s="191"/>
      <c r="EN37" s="191"/>
      <c r="EO37" s="191"/>
      <c r="EP37" s="191"/>
      <c r="EQ37" s="191"/>
      <c r="ER37" s="191"/>
      <c r="ES37" s="191"/>
      <c r="ET37" s="191"/>
      <c r="EU37" s="191"/>
    </row>
    <row r="38" spans="16:214" ht="2.25" customHeight="1" x14ac:dyDescent="0.4">
      <c r="P38" s="25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R38" s="26"/>
    </row>
    <row r="39" spans="16:214" ht="2.25" customHeight="1" x14ac:dyDescent="0.4">
      <c r="P39" s="25"/>
      <c r="DR39" s="26"/>
    </row>
    <row r="40" spans="16:214" ht="2.25" customHeight="1" x14ac:dyDescent="0.4">
      <c r="P40" s="25"/>
      <c r="DR40" s="26"/>
      <c r="DV40" s="192" t="s">
        <v>5</v>
      </c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200" t="s">
        <v>6</v>
      </c>
      <c r="EI40" s="200"/>
      <c r="EJ40" s="200"/>
      <c r="EK40" s="200"/>
      <c r="EL40" s="200"/>
      <c r="EM40" s="200"/>
      <c r="EN40" s="200"/>
      <c r="EO40" s="192" t="s">
        <v>7</v>
      </c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 t="s">
        <v>8</v>
      </c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 t="s">
        <v>9</v>
      </c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</row>
    <row r="41" spans="16:214" ht="2.25" customHeight="1" x14ac:dyDescent="0.4">
      <c r="P41" s="25"/>
      <c r="DR41" s="26"/>
      <c r="DV41" s="193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201"/>
      <c r="EI41" s="201"/>
      <c r="EJ41" s="201"/>
      <c r="EK41" s="201"/>
      <c r="EL41" s="201"/>
      <c r="EM41" s="201"/>
      <c r="EN41" s="201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</row>
    <row r="42" spans="16:214" ht="2.25" customHeight="1" x14ac:dyDescent="0.4">
      <c r="P42" s="25"/>
      <c r="DR42" s="26"/>
      <c r="DV42" s="193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201"/>
      <c r="EI42" s="201"/>
      <c r="EJ42" s="201"/>
      <c r="EK42" s="201"/>
      <c r="EL42" s="201"/>
      <c r="EM42" s="201"/>
      <c r="EN42" s="201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</row>
    <row r="43" spans="16:214" ht="2.25" customHeight="1" x14ac:dyDescent="0.4">
      <c r="P43" s="25"/>
      <c r="DR43" s="26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201"/>
      <c r="EI43" s="201"/>
      <c r="EJ43" s="201"/>
      <c r="EK43" s="201"/>
      <c r="EL43" s="201"/>
      <c r="EM43" s="201"/>
      <c r="EN43" s="201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</row>
    <row r="44" spans="16:214" ht="2.25" customHeight="1" x14ac:dyDescent="0.4">
      <c r="P44" s="25"/>
      <c r="DR44" s="26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202"/>
      <c r="EI44" s="202"/>
      <c r="EJ44" s="202"/>
      <c r="EK44" s="202"/>
      <c r="EL44" s="202"/>
      <c r="EM44" s="202"/>
      <c r="EN44" s="202"/>
      <c r="EO44" s="294"/>
      <c r="EP44" s="294"/>
      <c r="EQ44" s="294"/>
      <c r="ER44" s="294"/>
      <c r="ES44" s="294"/>
      <c r="ET44" s="294"/>
      <c r="EU44" s="294"/>
      <c r="EV44" s="294"/>
      <c r="EW44" s="294"/>
      <c r="EX44" s="294"/>
      <c r="EY44" s="294"/>
      <c r="EZ44" s="294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</row>
    <row r="45" spans="16:214" ht="2.25" customHeight="1" x14ac:dyDescent="0.4">
      <c r="P45" s="25"/>
      <c r="DR45" s="26"/>
      <c r="DV45" s="2"/>
      <c r="DW45" s="3"/>
      <c r="DX45" s="3"/>
      <c r="DY45" s="3"/>
      <c r="DZ45" s="3"/>
      <c r="EA45" s="30"/>
      <c r="EB45" s="32"/>
      <c r="EC45" s="3"/>
      <c r="ED45" s="3"/>
      <c r="EE45" s="3"/>
      <c r="EF45" s="3"/>
      <c r="EG45" s="4"/>
      <c r="EH45" s="34"/>
      <c r="EI45" s="23"/>
      <c r="EJ45" s="23"/>
      <c r="EK45" s="23"/>
      <c r="EL45" s="23"/>
      <c r="EM45" s="23"/>
      <c r="EN45" s="24"/>
      <c r="EU45" s="35"/>
      <c r="EV45" s="23"/>
      <c r="EW45" s="23"/>
      <c r="EX45" s="23"/>
      <c r="EY45" s="23"/>
      <c r="EZ45" s="41"/>
      <c r="FA45" s="2"/>
      <c r="FB45" s="3"/>
      <c r="FC45" s="3"/>
      <c r="FD45" s="3"/>
      <c r="FE45" s="3"/>
      <c r="FF45" s="3"/>
      <c r="FG45" s="3"/>
      <c r="FH45" s="32"/>
      <c r="FI45" s="3"/>
      <c r="FJ45" s="3"/>
      <c r="FK45" s="3"/>
      <c r="FL45" s="3"/>
      <c r="FM45" s="30"/>
      <c r="FN45" s="3"/>
      <c r="FO45" s="3"/>
      <c r="FP45" s="3"/>
      <c r="FQ45" s="3"/>
      <c r="FR45" s="3"/>
      <c r="FS45" s="3"/>
      <c r="FT45" s="3"/>
      <c r="FU45" s="32"/>
      <c r="FV45" s="3"/>
      <c r="FW45" s="3"/>
      <c r="FX45" s="3"/>
      <c r="FY45" s="3"/>
      <c r="FZ45" s="30"/>
      <c r="GA45" s="3"/>
      <c r="GB45" s="3"/>
      <c r="GC45" s="3"/>
      <c r="GD45" s="3"/>
      <c r="GE45" s="3"/>
      <c r="GF45" s="3"/>
      <c r="GG45" s="3"/>
      <c r="GH45" s="32"/>
      <c r="GI45" s="3"/>
      <c r="GJ45" s="3"/>
      <c r="GK45" s="3"/>
      <c r="GL45" s="3"/>
      <c r="GM45" s="37"/>
      <c r="GN45" s="3"/>
      <c r="GO45" s="3"/>
      <c r="GP45" s="3"/>
      <c r="GQ45" s="3"/>
      <c r="GR45" s="3"/>
      <c r="GS45" s="3"/>
      <c r="GT45" s="3"/>
      <c r="GU45" s="32"/>
      <c r="GV45" s="3"/>
      <c r="GW45" s="3"/>
      <c r="GX45" s="3"/>
      <c r="GY45" s="3"/>
      <c r="GZ45" s="30"/>
      <c r="HA45" s="3"/>
      <c r="HB45" s="3"/>
      <c r="HC45" s="3"/>
      <c r="HD45" s="3"/>
      <c r="HE45" s="3"/>
      <c r="HF45" s="4"/>
    </row>
    <row r="46" spans="16:214" ht="2.25" customHeight="1" x14ac:dyDescent="0.4">
      <c r="P46" s="25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R46" s="26"/>
      <c r="DV46" s="5"/>
      <c r="EA46" s="31"/>
      <c r="EB46" s="33"/>
      <c r="EG46" s="6"/>
      <c r="EH46" s="5"/>
      <c r="EN46" s="26"/>
      <c r="EU46" s="33"/>
      <c r="EZ46" s="6"/>
      <c r="FA46" s="5"/>
      <c r="FH46" s="33"/>
      <c r="FM46" s="31"/>
      <c r="FU46" s="33"/>
      <c r="FZ46" s="31"/>
      <c r="GH46" s="33"/>
      <c r="GM46" s="26"/>
      <c r="GU46" s="33"/>
      <c r="GZ46" s="31"/>
      <c r="HF46" s="6"/>
    </row>
    <row r="47" spans="16:214" ht="2.25" customHeight="1" x14ac:dyDescent="0.4">
      <c r="P47" s="25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R47" s="26"/>
      <c r="DV47" s="5"/>
      <c r="EA47" s="31"/>
      <c r="EB47" s="33"/>
      <c r="EG47" s="6"/>
      <c r="EH47" s="5"/>
      <c r="EN47" s="26"/>
      <c r="EU47" s="33"/>
      <c r="EZ47" s="6"/>
      <c r="FA47" s="5"/>
      <c r="FH47" s="33"/>
      <c r="FM47" s="31"/>
      <c r="FU47" s="33"/>
      <c r="FZ47" s="31"/>
      <c r="GH47" s="33"/>
      <c r="GM47" s="26"/>
      <c r="GU47" s="33"/>
      <c r="GZ47" s="31"/>
      <c r="HF47" s="6"/>
    </row>
    <row r="48" spans="16:214" ht="2.25" customHeight="1" x14ac:dyDescent="0.4">
      <c r="P48" s="25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R48" s="26"/>
      <c r="DV48" s="5"/>
      <c r="EA48" s="31"/>
      <c r="EB48" s="33"/>
      <c r="EG48" s="6"/>
      <c r="EH48" s="5"/>
      <c r="EN48" s="26"/>
      <c r="EU48" s="33"/>
      <c r="EZ48" s="6"/>
      <c r="FA48" s="5"/>
      <c r="FH48" s="33"/>
      <c r="FM48" s="31"/>
      <c r="FU48" s="33"/>
      <c r="FZ48" s="31"/>
      <c r="GH48" s="33"/>
      <c r="GM48" s="26"/>
      <c r="GU48" s="33"/>
      <c r="GZ48" s="31"/>
      <c r="HF48" s="6"/>
    </row>
    <row r="49" spans="16:221" ht="2.25" customHeight="1" x14ac:dyDescent="0.4">
      <c r="P49" s="25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R49" s="26"/>
      <c r="DV49" s="128">
        <v>2</v>
      </c>
      <c r="DW49" s="123"/>
      <c r="DX49" s="123"/>
      <c r="DY49" s="123"/>
      <c r="DZ49" s="123"/>
      <c r="EA49" s="132"/>
      <c r="EB49" s="122">
        <v>8</v>
      </c>
      <c r="EC49" s="123"/>
      <c r="ED49" s="123"/>
      <c r="EE49" s="123"/>
      <c r="EF49" s="123"/>
      <c r="EG49" s="130"/>
      <c r="EH49" s="128">
        <v>1</v>
      </c>
      <c r="EI49" s="123"/>
      <c r="EJ49" s="123"/>
      <c r="EK49" s="123"/>
      <c r="EL49" s="123"/>
      <c r="EM49" s="123"/>
      <c r="EN49" s="124"/>
      <c r="EO49" s="266">
        <v>0</v>
      </c>
      <c r="EP49" s="123"/>
      <c r="EQ49" s="123"/>
      <c r="ER49" s="123"/>
      <c r="ES49" s="123"/>
      <c r="ET49" s="123"/>
      <c r="EU49" s="122">
        <v>9</v>
      </c>
      <c r="EV49" s="123"/>
      <c r="EW49" s="123"/>
      <c r="EX49" s="123"/>
      <c r="EY49" s="123"/>
      <c r="EZ49" s="130"/>
      <c r="FA49" s="128"/>
      <c r="FB49" s="123"/>
      <c r="FC49" s="123"/>
      <c r="FD49" s="123"/>
      <c r="FE49" s="123"/>
      <c r="FF49" s="123"/>
      <c r="FG49" s="123"/>
      <c r="FH49" s="122"/>
      <c r="FI49" s="123"/>
      <c r="FJ49" s="123"/>
      <c r="FK49" s="123"/>
      <c r="FL49" s="123"/>
      <c r="FM49" s="132"/>
      <c r="FN49" s="123"/>
      <c r="FO49" s="123"/>
      <c r="FP49" s="123"/>
      <c r="FQ49" s="123"/>
      <c r="FR49" s="123"/>
      <c r="FS49" s="123"/>
      <c r="FT49" s="123"/>
      <c r="FU49" s="122"/>
      <c r="FV49" s="123"/>
      <c r="FW49" s="123"/>
      <c r="FX49" s="123"/>
      <c r="FY49" s="123"/>
      <c r="FZ49" s="132"/>
      <c r="GA49" s="123"/>
      <c r="GB49" s="123"/>
      <c r="GC49" s="123"/>
      <c r="GD49" s="123"/>
      <c r="GE49" s="123"/>
      <c r="GF49" s="123"/>
      <c r="GG49" s="123"/>
      <c r="GH49" s="122"/>
      <c r="GI49" s="123"/>
      <c r="GJ49" s="123"/>
      <c r="GK49" s="123"/>
      <c r="GL49" s="123"/>
      <c r="GM49" s="124"/>
      <c r="GN49" s="123"/>
      <c r="GO49" s="123"/>
      <c r="GP49" s="123"/>
      <c r="GQ49" s="123"/>
      <c r="GR49" s="123"/>
      <c r="GS49" s="123"/>
      <c r="GT49" s="123"/>
      <c r="GU49" s="122"/>
      <c r="GV49" s="123"/>
      <c r="GW49" s="123"/>
      <c r="GX49" s="123"/>
      <c r="GY49" s="123"/>
      <c r="GZ49" s="132"/>
      <c r="HA49" s="123"/>
      <c r="HB49" s="123"/>
      <c r="HC49" s="123"/>
      <c r="HD49" s="123"/>
      <c r="HE49" s="123"/>
      <c r="HF49" s="130"/>
    </row>
    <row r="50" spans="16:221" ht="2.25" customHeight="1" x14ac:dyDescent="0.4">
      <c r="P50" s="25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R50" s="26"/>
      <c r="DV50" s="128"/>
      <c r="DW50" s="123"/>
      <c r="DX50" s="123"/>
      <c r="DY50" s="123"/>
      <c r="DZ50" s="123"/>
      <c r="EA50" s="132"/>
      <c r="EB50" s="122"/>
      <c r="EC50" s="123"/>
      <c r="ED50" s="123"/>
      <c r="EE50" s="123"/>
      <c r="EF50" s="123"/>
      <c r="EG50" s="130"/>
      <c r="EH50" s="128"/>
      <c r="EI50" s="123"/>
      <c r="EJ50" s="123"/>
      <c r="EK50" s="123"/>
      <c r="EL50" s="123"/>
      <c r="EM50" s="123"/>
      <c r="EN50" s="124"/>
      <c r="EO50" s="266"/>
      <c r="EP50" s="123"/>
      <c r="EQ50" s="123"/>
      <c r="ER50" s="123"/>
      <c r="ES50" s="123"/>
      <c r="ET50" s="123"/>
      <c r="EU50" s="122"/>
      <c r="EV50" s="123"/>
      <c r="EW50" s="123"/>
      <c r="EX50" s="123"/>
      <c r="EY50" s="123"/>
      <c r="EZ50" s="130"/>
      <c r="FA50" s="128"/>
      <c r="FB50" s="123"/>
      <c r="FC50" s="123"/>
      <c r="FD50" s="123"/>
      <c r="FE50" s="123"/>
      <c r="FF50" s="123"/>
      <c r="FG50" s="123"/>
      <c r="FH50" s="122"/>
      <c r="FI50" s="123"/>
      <c r="FJ50" s="123"/>
      <c r="FK50" s="123"/>
      <c r="FL50" s="123"/>
      <c r="FM50" s="132"/>
      <c r="FN50" s="123"/>
      <c r="FO50" s="123"/>
      <c r="FP50" s="123"/>
      <c r="FQ50" s="123"/>
      <c r="FR50" s="123"/>
      <c r="FS50" s="123"/>
      <c r="FT50" s="123"/>
      <c r="FU50" s="122"/>
      <c r="FV50" s="123"/>
      <c r="FW50" s="123"/>
      <c r="FX50" s="123"/>
      <c r="FY50" s="123"/>
      <c r="FZ50" s="132"/>
      <c r="GA50" s="123"/>
      <c r="GB50" s="123"/>
      <c r="GC50" s="123"/>
      <c r="GD50" s="123"/>
      <c r="GE50" s="123"/>
      <c r="GF50" s="123"/>
      <c r="GG50" s="123"/>
      <c r="GH50" s="122"/>
      <c r="GI50" s="123"/>
      <c r="GJ50" s="123"/>
      <c r="GK50" s="123"/>
      <c r="GL50" s="123"/>
      <c r="GM50" s="124"/>
      <c r="GN50" s="123"/>
      <c r="GO50" s="123"/>
      <c r="GP50" s="123"/>
      <c r="GQ50" s="123"/>
      <c r="GR50" s="123"/>
      <c r="GS50" s="123"/>
      <c r="GT50" s="123"/>
      <c r="GU50" s="122"/>
      <c r="GV50" s="123"/>
      <c r="GW50" s="123"/>
      <c r="GX50" s="123"/>
      <c r="GY50" s="123"/>
      <c r="GZ50" s="132"/>
      <c r="HA50" s="123"/>
      <c r="HB50" s="123"/>
      <c r="HC50" s="123"/>
      <c r="HD50" s="123"/>
      <c r="HE50" s="123"/>
      <c r="HF50" s="130"/>
    </row>
    <row r="51" spans="16:221" ht="2.25" customHeight="1" x14ac:dyDescent="0.4">
      <c r="P51" s="25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R51" s="26"/>
      <c r="DV51" s="128"/>
      <c r="DW51" s="123"/>
      <c r="DX51" s="123"/>
      <c r="DY51" s="123"/>
      <c r="DZ51" s="123"/>
      <c r="EA51" s="132"/>
      <c r="EB51" s="122"/>
      <c r="EC51" s="123"/>
      <c r="ED51" s="123"/>
      <c r="EE51" s="123"/>
      <c r="EF51" s="123"/>
      <c r="EG51" s="130"/>
      <c r="EH51" s="128"/>
      <c r="EI51" s="123"/>
      <c r="EJ51" s="123"/>
      <c r="EK51" s="123"/>
      <c r="EL51" s="123"/>
      <c r="EM51" s="123"/>
      <c r="EN51" s="124"/>
      <c r="EO51" s="266"/>
      <c r="EP51" s="123"/>
      <c r="EQ51" s="123"/>
      <c r="ER51" s="123"/>
      <c r="ES51" s="123"/>
      <c r="ET51" s="123"/>
      <c r="EU51" s="122"/>
      <c r="EV51" s="123"/>
      <c r="EW51" s="123"/>
      <c r="EX51" s="123"/>
      <c r="EY51" s="123"/>
      <c r="EZ51" s="130"/>
      <c r="FA51" s="128"/>
      <c r="FB51" s="123"/>
      <c r="FC51" s="123"/>
      <c r="FD51" s="123"/>
      <c r="FE51" s="123"/>
      <c r="FF51" s="123"/>
      <c r="FG51" s="123"/>
      <c r="FH51" s="122"/>
      <c r="FI51" s="123"/>
      <c r="FJ51" s="123"/>
      <c r="FK51" s="123"/>
      <c r="FL51" s="123"/>
      <c r="FM51" s="132"/>
      <c r="FN51" s="123"/>
      <c r="FO51" s="123"/>
      <c r="FP51" s="123"/>
      <c r="FQ51" s="123"/>
      <c r="FR51" s="123"/>
      <c r="FS51" s="123"/>
      <c r="FT51" s="123"/>
      <c r="FU51" s="122"/>
      <c r="FV51" s="123"/>
      <c r="FW51" s="123"/>
      <c r="FX51" s="123"/>
      <c r="FY51" s="123"/>
      <c r="FZ51" s="132"/>
      <c r="GA51" s="123"/>
      <c r="GB51" s="123"/>
      <c r="GC51" s="123"/>
      <c r="GD51" s="123"/>
      <c r="GE51" s="123"/>
      <c r="GF51" s="123"/>
      <c r="GG51" s="123"/>
      <c r="GH51" s="122"/>
      <c r="GI51" s="123"/>
      <c r="GJ51" s="123"/>
      <c r="GK51" s="123"/>
      <c r="GL51" s="123"/>
      <c r="GM51" s="124"/>
      <c r="GN51" s="123"/>
      <c r="GO51" s="123"/>
      <c r="GP51" s="123"/>
      <c r="GQ51" s="123"/>
      <c r="GR51" s="123"/>
      <c r="GS51" s="123"/>
      <c r="GT51" s="123"/>
      <c r="GU51" s="122"/>
      <c r="GV51" s="123"/>
      <c r="GW51" s="123"/>
      <c r="GX51" s="123"/>
      <c r="GY51" s="123"/>
      <c r="GZ51" s="132"/>
      <c r="HA51" s="123"/>
      <c r="HB51" s="123"/>
      <c r="HC51" s="123"/>
      <c r="HD51" s="123"/>
      <c r="HE51" s="123"/>
      <c r="HF51" s="130"/>
    </row>
    <row r="52" spans="16:221" ht="2.25" customHeight="1" x14ac:dyDescent="0.4">
      <c r="P52" s="25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R52" s="26"/>
      <c r="DV52" s="128"/>
      <c r="DW52" s="123"/>
      <c r="DX52" s="123"/>
      <c r="DY52" s="123"/>
      <c r="DZ52" s="123"/>
      <c r="EA52" s="132"/>
      <c r="EB52" s="122"/>
      <c r="EC52" s="123"/>
      <c r="ED52" s="123"/>
      <c r="EE52" s="123"/>
      <c r="EF52" s="123"/>
      <c r="EG52" s="130"/>
      <c r="EH52" s="128"/>
      <c r="EI52" s="123"/>
      <c r="EJ52" s="123"/>
      <c r="EK52" s="123"/>
      <c r="EL52" s="123"/>
      <c r="EM52" s="123"/>
      <c r="EN52" s="124"/>
      <c r="EO52" s="266"/>
      <c r="EP52" s="123"/>
      <c r="EQ52" s="123"/>
      <c r="ER52" s="123"/>
      <c r="ES52" s="123"/>
      <c r="ET52" s="123"/>
      <c r="EU52" s="122"/>
      <c r="EV52" s="123"/>
      <c r="EW52" s="123"/>
      <c r="EX52" s="123"/>
      <c r="EY52" s="123"/>
      <c r="EZ52" s="130"/>
      <c r="FA52" s="128"/>
      <c r="FB52" s="123"/>
      <c r="FC52" s="123"/>
      <c r="FD52" s="123"/>
      <c r="FE52" s="123"/>
      <c r="FF52" s="123"/>
      <c r="FG52" s="123"/>
      <c r="FH52" s="122"/>
      <c r="FI52" s="123"/>
      <c r="FJ52" s="123"/>
      <c r="FK52" s="123"/>
      <c r="FL52" s="123"/>
      <c r="FM52" s="132"/>
      <c r="FN52" s="123"/>
      <c r="FO52" s="123"/>
      <c r="FP52" s="123"/>
      <c r="FQ52" s="123"/>
      <c r="FR52" s="123"/>
      <c r="FS52" s="123"/>
      <c r="FT52" s="123"/>
      <c r="FU52" s="122"/>
      <c r="FV52" s="123"/>
      <c r="FW52" s="123"/>
      <c r="FX52" s="123"/>
      <c r="FY52" s="123"/>
      <c r="FZ52" s="132"/>
      <c r="GA52" s="123"/>
      <c r="GB52" s="123"/>
      <c r="GC52" s="123"/>
      <c r="GD52" s="123"/>
      <c r="GE52" s="123"/>
      <c r="GF52" s="123"/>
      <c r="GG52" s="123"/>
      <c r="GH52" s="122"/>
      <c r="GI52" s="123"/>
      <c r="GJ52" s="123"/>
      <c r="GK52" s="123"/>
      <c r="GL52" s="123"/>
      <c r="GM52" s="124"/>
      <c r="GN52" s="123"/>
      <c r="GO52" s="123"/>
      <c r="GP52" s="123"/>
      <c r="GQ52" s="123"/>
      <c r="GR52" s="123"/>
      <c r="GS52" s="123"/>
      <c r="GT52" s="123"/>
      <c r="GU52" s="122"/>
      <c r="GV52" s="123"/>
      <c r="GW52" s="123"/>
      <c r="GX52" s="123"/>
      <c r="GY52" s="123"/>
      <c r="GZ52" s="132"/>
      <c r="HA52" s="123"/>
      <c r="HB52" s="123"/>
      <c r="HC52" s="123"/>
      <c r="HD52" s="123"/>
      <c r="HE52" s="123"/>
      <c r="HF52" s="130"/>
    </row>
    <row r="53" spans="16:221" ht="2.25" customHeight="1" x14ac:dyDescent="0.4">
      <c r="P53" s="25"/>
      <c r="DR53" s="26"/>
      <c r="DV53" s="128"/>
      <c r="DW53" s="123"/>
      <c r="DX53" s="123"/>
      <c r="DY53" s="123"/>
      <c r="DZ53" s="123"/>
      <c r="EA53" s="132"/>
      <c r="EB53" s="122"/>
      <c r="EC53" s="123"/>
      <c r="ED53" s="123"/>
      <c r="EE53" s="123"/>
      <c r="EF53" s="123"/>
      <c r="EG53" s="130"/>
      <c r="EH53" s="128"/>
      <c r="EI53" s="123"/>
      <c r="EJ53" s="123"/>
      <c r="EK53" s="123"/>
      <c r="EL53" s="123"/>
      <c r="EM53" s="123"/>
      <c r="EN53" s="124"/>
      <c r="EO53" s="266"/>
      <c r="EP53" s="123"/>
      <c r="EQ53" s="123"/>
      <c r="ER53" s="123"/>
      <c r="ES53" s="123"/>
      <c r="ET53" s="123"/>
      <c r="EU53" s="122"/>
      <c r="EV53" s="123"/>
      <c r="EW53" s="123"/>
      <c r="EX53" s="123"/>
      <c r="EY53" s="123"/>
      <c r="EZ53" s="130"/>
      <c r="FA53" s="128"/>
      <c r="FB53" s="123"/>
      <c r="FC53" s="123"/>
      <c r="FD53" s="123"/>
      <c r="FE53" s="123"/>
      <c r="FF53" s="123"/>
      <c r="FG53" s="123"/>
      <c r="FH53" s="122"/>
      <c r="FI53" s="123"/>
      <c r="FJ53" s="123"/>
      <c r="FK53" s="123"/>
      <c r="FL53" s="123"/>
      <c r="FM53" s="132"/>
      <c r="FN53" s="123"/>
      <c r="FO53" s="123"/>
      <c r="FP53" s="123"/>
      <c r="FQ53" s="123"/>
      <c r="FR53" s="123"/>
      <c r="FS53" s="123"/>
      <c r="FT53" s="123"/>
      <c r="FU53" s="122"/>
      <c r="FV53" s="123"/>
      <c r="FW53" s="123"/>
      <c r="FX53" s="123"/>
      <c r="FY53" s="123"/>
      <c r="FZ53" s="132"/>
      <c r="GA53" s="123"/>
      <c r="GB53" s="123"/>
      <c r="GC53" s="123"/>
      <c r="GD53" s="123"/>
      <c r="GE53" s="123"/>
      <c r="GF53" s="123"/>
      <c r="GG53" s="123"/>
      <c r="GH53" s="122"/>
      <c r="GI53" s="123"/>
      <c r="GJ53" s="123"/>
      <c r="GK53" s="123"/>
      <c r="GL53" s="123"/>
      <c r="GM53" s="124"/>
      <c r="GN53" s="123"/>
      <c r="GO53" s="123"/>
      <c r="GP53" s="123"/>
      <c r="GQ53" s="123"/>
      <c r="GR53" s="123"/>
      <c r="GS53" s="123"/>
      <c r="GT53" s="123"/>
      <c r="GU53" s="122"/>
      <c r="GV53" s="123"/>
      <c r="GW53" s="123"/>
      <c r="GX53" s="123"/>
      <c r="GY53" s="123"/>
      <c r="GZ53" s="132"/>
      <c r="HA53" s="123"/>
      <c r="HB53" s="123"/>
      <c r="HC53" s="123"/>
      <c r="HD53" s="123"/>
      <c r="HE53" s="123"/>
      <c r="HF53" s="130"/>
    </row>
    <row r="54" spans="16:221" ht="2.25" customHeight="1" x14ac:dyDescent="0.4">
      <c r="P54" s="25"/>
      <c r="DR54" s="26"/>
      <c r="DV54" s="128"/>
      <c r="DW54" s="123"/>
      <c r="DX54" s="123"/>
      <c r="DY54" s="123"/>
      <c r="DZ54" s="123"/>
      <c r="EA54" s="132"/>
      <c r="EB54" s="122"/>
      <c r="EC54" s="123"/>
      <c r="ED54" s="123"/>
      <c r="EE54" s="123"/>
      <c r="EF54" s="123"/>
      <c r="EG54" s="130"/>
      <c r="EH54" s="128"/>
      <c r="EI54" s="123"/>
      <c r="EJ54" s="123"/>
      <c r="EK54" s="123"/>
      <c r="EL54" s="123"/>
      <c r="EM54" s="123"/>
      <c r="EN54" s="124"/>
      <c r="EO54" s="266"/>
      <c r="EP54" s="123"/>
      <c r="EQ54" s="123"/>
      <c r="ER54" s="123"/>
      <c r="ES54" s="123"/>
      <c r="ET54" s="123"/>
      <c r="EU54" s="122"/>
      <c r="EV54" s="123"/>
      <c r="EW54" s="123"/>
      <c r="EX54" s="123"/>
      <c r="EY54" s="123"/>
      <c r="EZ54" s="130"/>
      <c r="FA54" s="128"/>
      <c r="FB54" s="123"/>
      <c r="FC54" s="123"/>
      <c r="FD54" s="123"/>
      <c r="FE54" s="123"/>
      <c r="FF54" s="123"/>
      <c r="FG54" s="123"/>
      <c r="FH54" s="122"/>
      <c r="FI54" s="123"/>
      <c r="FJ54" s="123"/>
      <c r="FK54" s="123"/>
      <c r="FL54" s="123"/>
      <c r="FM54" s="132"/>
      <c r="FN54" s="123"/>
      <c r="FO54" s="123"/>
      <c r="FP54" s="123"/>
      <c r="FQ54" s="123"/>
      <c r="FR54" s="123"/>
      <c r="FS54" s="123"/>
      <c r="FT54" s="123"/>
      <c r="FU54" s="122"/>
      <c r="FV54" s="123"/>
      <c r="FW54" s="123"/>
      <c r="FX54" s="123"/>
      <c r="FY54" s="123"/>
      <c r="FZ54" s="132"/>
      <c r="GA54" s="123"/>
      <c r="GB54" s="123"/>
      <c r="GC54" s="123"/>
      <c r="GD54" s="123"/>
      <c r="GE54" s="123"/>
      <c r="GF54" s="123"/>
      <c r="GG54" s="123"/>
      <c r="GH54" s="122"/>
      <c r="GI54" s="123"/>
      <c r="GJ54" s="123"/>
      <c r="GK54" s="123"/>
      <c r="GL54" s="123"/>
      <c r="GM54" s="124"/>
      <c r="GN54" s="123"/>
      <c r="GO54" s="123"/>
      <c r="GP54" s="123"/>
      <c r="GQ54" s="123"/>
      <c r="GR54" s="123"/>
      <c r="GS54" s="123"/>
      <c r="GT54" s="123"/>
      <c r="GU54" s="122"/>
      <c r="GV54" s="123"/>
      <c r="GW54" s="123"/>
      <c r="GX54" s="123"/>
      <c r="GY54" s="123"/>
      <c r="GZ54" s="132"/>
      <c r="HA54" s="123"/>
      <c r="HB54" s="123"/>
      <c r="HC54" s="123"/>
      <c r="HD54" s="123"/>
      <c r="HE54" s="123"/>
      <c r="HF54" s="130"/>
    </row>
    <row r="55" spans="16:221" ht="2.25" customHeight="1" x14ac:dyDescent="0.4">
      <c r="P55" s="25"/>
      <c r="DR55" s="26"/>
      <c r="DV55" s="129"/>
      <c r="DW55" s="126"/>
      <c r="DX55" s="126"/>
      <c r="DY55" s="126"/>
      <c r="DZ55" s="126"/>
      <c r="EA55" s="133"/>
      <c r="EB55" s="125"/>
      <c r="EC55" s="126"/>
      <c r="ED55" s="126"/>
      <c r="EE55" s="126"/>
      <c r="EF55" s="126"/>
      <c r="EG55" s="131"/>
      <c r="EH55" s="268"/>
      <c r="EI55" s="198"/>
      <c r="EJ55" s="198"/>
      <c r="EK55" s="198"/>
      <c r="EL55" s="198"/>
      <c r="EM55" s="198"/>
      <c r="EN55" s="269"/>
      <c r="EO55" s="267"/>
      <c r="EP55" s="198"/>
      <c r="EQ55" s="198"/>
      <c r="ER55" s="198"/>
      <c r="ES55" s="198"/>
      <c r="ET55" s="198"/>
      <c r="EU55" s="197"/>
      <c r="EV55" s="198"/>
      <c r="EW55" s="198"/>
      <c r="EX55" s="198"/>
      <c r="EY55" s="198"/>
      <c r="EZ55" s="199"/>
      <c r="FA55" s="129"/>
      <c r="FB55" s="126"/>
      <c r="FC55" s="126"/>
      <c r="FD55" s="126"/>
      <c r="FE55" s="126"/>
      <c r="FF55" s="126"/>
      <c r="FG55" s="126"/>
      <c r="FH55" s="125"/>
      <c r="FI55" s="126"/>
      <c r="FJ55" s="126"/>
      <c r="FK55" s="126"/>
      <c r="FL55" s="126"/>
      <c r="FM55" s="133"/>
      <c r="FN55" s="126"/>
      <c r="FO55" s="126"/>
      <c r="FP55" s="126"/>
      <c r="FQ55" s="126"/>
      <c r="FR55" s="126"/>
      <c r="FS55" s="126"/>
      <c r="FT55" s="126"/>
      <c r="FU55" s="125"/>
      <c r="FV55" s="126"/>
      <c r="FW55" s="126"/>
      <c r="FX55" s="126"/>
      <c r="FY55" s="126"/>
      <c r="FZ55" s="133"/>
      <c r="GA55" s="126"/>
      <c r="GB55" s="126"/>
      <c r="GC55" s="126"/>
      <c r="GD55" s="126"/>
      <c r="GE55" s="126"/>
      <c r="GF55" s="126"/>
      <c r="GG55" s="126"/>
      <c r="GH55" s="125"/>
      <c r="GI55" s="126"/>
      <c r="GJ55" s="126"/>
      <c r="GK55" s="126"/>
      <c r="GL55" s="126"/>
      <c r="GM55" s="127"/>
      <c r="GN55" s="126"/>
      <c r="GO55" s="126"/>
      <c r="GP55" s="126"/>
      <c r="GQ55" s="126"/>
      <c r="GR55" s="126"/>
      <c r="GS55" s="126"/>
      <c r="GT55" s="126"/>
      <c r="GU55" s="125"/>
      <c r="GV55" s="126"/>
      <c r="GW55" s="126"/>
      <c r="GX55" s="126"/>
      <c r="GY55" s="126"/>
      <c r="GZ55" s="133"/>
      <c r="HA55" s="126"/>
      <c r="HB55" s="126"/>
      <c r="HC55" s="126"/>
      <c r="HD55" s="126"/>
      <c r="HE55" s="126"/>
      <c r="HF55" s="131"/>
    </row>
    <row r="56" spans="16:221" ht="2.25" customHeight="1" x14ac:dyDescent="0.4">
      <c r="P56" s="25"/>
      <c r="DR56" s="26"/>
    </row>
    <row r="57" spans="16:221" ht="2.25" customHeight="1" x14ac:dyDescent="0.4">
      <c r="P57" s="25"/>
      <c r="AB57" s="319"/>
      <c r="AC57" s="319"/>
      <c r="AD57" s="319"/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17"/>
      <c r="DA57" s="17"/>
      <c r="DB57" s="17"/>
      <c r="DC57" s="17"/>
      <c r="DD57" s="17"/>
      <c r="DE57" s="17"/>
      <c r="DF57" s="17"/>
      <c r="DG57" s="17"/>
      <c r="DJ57" s="293" t="s">
        <v>10</v>
      </c>
      <c r="DK57" s="293"/>
      <c r="DL57" s="293"/>
      <c r="DM57" s="293"/>
      <c r="DN57" s="293"/>
      <c r="DO57" s="293"/>
      <c r="DP57" s="293"/>
      <c r="DR57" s="26"/>
    </row>
    <row r="58" spans="16:221" ht="2.25" customHeight="1" x14ac:dyDescent="0.4">
      <c r="P58" s="25"/>
      <c r="AB58" s="319"/>
      <c r="AC58" s="319"/>
      <c r="AD58" s="319"/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17"/>
      <c r="DA58" s="17"/>
      <c r="DB58" s="17"/>
      <c r="DC58" s="17"/>
      <c r="DD58" s="17"/>
      <c r="DE58" s="17"/>
      <c r="DF58" s="17"/>
      <c r="DG58" s="17"/>
      <c r="DJ58" s="293"/>
      <c r="DK58" s="293"/>
      <c r="DL58" s="293"/>
      <c r="DM58" s="293"/>
      <c r="DN58" s="293"/>
      <c r="DO58" s="293"/>
      <c r="DP58" s="293"/>
      <c r="DR58" s="26"/>
    </row>
    <row r="59" spans="16:221" ht="2.25" customHeight="1" x14ac:dyDescent="0.4">
      <c r="P59" s="25"/>
      <c r="AB59" s="319"/>
      <c r="AC59" s="319"/>
      <c r="AD59" s="319"/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17"/>
      <c r="DA59" s="17"/>
      <c r="DB59" s="17"/>
      <c r="DC59" s="17"/>
      <c r="DD59" s="17"/>
      <c r="DE59" s="17"/>
      <c r="DF59" s="17"/>
      <c r="DG59" s="17"/>
      <c r="DJ59" s="293"/>
      <c r="DK59" s="293"/>
      <c r="DL59" s="293"/>
      <c r="DM59" s="293"/>
      <c r="DN59" s="293"/>
      <c r="DO59" s="293"/>
      <c r="DP59" s="293"/>
      <c r="DR59" s="26"/>
      <c r="ER59" s="11"/>
    </row>
    <row r="60" spans="16:221" ht="2.25" customHeight="1" x14ac:dyDescent="0.4">
      <c r="P60" s="25"/>
      <c r="AB60" s="319"/>
      <c r="AC60" s="319"/>
      <c r="AD60" s="319"/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17"/>
      <c r="DA60" s="17"/>
      <c r="DB60" s="17"/>
      <c r="DC60" s="17"/>
      <c r="DD60" s="17"/>
      <c r="DE60" s="17"/>
      <c r="DF60" s="17"/>
      <c r="DG60" s="17"/>
      <c r="DJ60" s="293"/>
      <c r="DK60" s="293"/>
      <c r="DL60" s="293"/>
      <c r="DM60" s="293"/>
      <c r="DN60" s="293"/>
      <c r="DO60" s="293"/>
      <c r="DP60" s="293"/>
      <c r="DR60" s="26"/>
      <c r="DX60" s="191" t="s">
        <v>11</v>
      </c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1"/>
      <c r="ES60" s="203" t="s">
        <v>12</v>
      </c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3"/>
      <c r="FK60" s="203"/>
      <c r="FL60" s="203"/>
      <c r="FM60" s="203"/>
      <c r="FN60" s="203"/>
      <c r="FO60" s="203"/>
      <c r="FP60" s="203"/>
      <c r="FQ60" s="203"/>
      <c r="FR60" s="203"/>
      <c r="FS60" s="203"/>
      <c r="FT60" s="203"/>
      <c r="FU60" s="203"/>
      <c r="FV60" s="203"/>
      <c r="FW60" s="203"/>
      <c r="FX60" s="203"/>
      <c r="FY60" s="203"/>
      <c r="FZ60" s="203"/>
      <c r="GA60" s="203"/>
      <c r="GB60" s="203"/>
      <c r="GC60" s="203"/>
      <c r="GD60" s="203"/>
      <c r="GE60" s="203"/>
      <c r="GF60" s="203"/>
      <c r="GG60" s="203"/>
      <c r="GH60" s="203"/>
      <c r="GI60" s="203"/>
      <c r="GJ60" s="203"/>
      <c r="GK60" s="203"/>
      <c r="GL60" s="203"/>
      <c r="GM60" s="203"/>
      <c r="GN60" s="203"/>
      <c r="GO60" s="203"/>
      <c r="GP60" s="203"/>
      <c r="GQ60" s="203"/>
      <c r="GR60" s="203"/>
      <c r="GS60" s="203"/>
      <c r="GT60" s="203"/>
      <c r="GU60" s="203"/>
      <c r="GV60" s="203"/>
      <c r="GW60" s="203"/>
      <c r="GX60" s="203"/>
      <c r="GY60" s="203"/>
      <c r="GZ60" s="203"/>
      <c r="HA60" s="203"/>
      <c r="HB60" s="203"/>
      <c r="HC60" s="203"/>
      <c r="HD60" s="203"/>
      <c r="HE60" s="203"/>
      <c r="HF60" s="203"/>
      <c r="HG60" s="203"/>
      <c r="HH60" s="203"/>
      <c r="HI60" s="203"/>
      <c r="HJ60" s="203"/>
      <c r="HK60" s="203"/>
      <c r="HL60" s="203"/>
      <c r="HM60" s="203"/>
    </row>
    <row r="61" spans="16:221" ht="2.25" customHeight="1" x14ac:dyDescent="0.4">
      <c r="P61" s="25"/>
      <c r="AB61" s="319"/>
      <c r="AC61" s="319"/>
      <c r="AD61" s="319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17"/>
      <c r="DA61" s="17"/>
      <c r="DB61" s="17"/>
      <c r="DC61" s="17"/>
      <c r="DD61" s="17"/>
      <c r="DE61" s="17"/>
      <c r="DF61" s="17"/>
      <c r="DG61" s="17"/>
      <c r="DJ61" s="293"/>
      <c r="DK61" s="293"/>
      <c r="DL61" s="293"/>
      <c r="DM61" s="293"/>
      <c r="DN61" s="293"/>
      <c r="DO61" s="293"/>
      <c r="DP61" s="293"/>
      <c r="DR61" s="26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1"/>
      <c r="ES61" s="203"/>
      <c r="ET61" s="203"/>
      <c r="EU61" s="203"/>
      <c r="EV61" s="203"/>
      <c r="EW61" s="203"/>
      <c r="EX61" s="203"/>
      <c r="EY61" s="203"/>
      <c r="EZ61" s="203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03"/>
      <c r="FW61" s="203"/>
      <c r="FX61" s="203"/>
      <c r="FY61" s="203"/>
      <c r="FZ61" s="203"/>
      <c r="GA61" s="203"/>
      <c r="GB61" s="203"/>
      <c r="GC61" s="203"/>
      <c r="GD61" s="203"/>
      <c r="GE61" s="203"/>
      <c r="GF61" s="203"/>
      <c r="GG61" s="203"/>
      <c r="GH61" s="203"/>
      <c r="GI61" s="203"/>
      <c r="GJ61" s="203"/>
      <c r="GK61" s="203"/>
      <c r="GL61" s="203"/>
      <c r="GM61" s="203"/>
      <c r="GN61" s="203"/>
      <c r="GO61" s="203"/>
      <c r="GP61" s="203"/>
      <c r="GQ61" s="203"/>
      <c r="GR61" s="203"/>
      <c r="GS61" s="203"/>
      <c r="GT61" s="203"/>
      <c r="GU61" s="203"/>
      <c r="GV61" s="203"/>
      <c r="GW61" s="203"/>
      <c r="GX61" s="203"/>
      <c r="GY61" s="203"/>
      <c r="GZ61" s="203"/>
      <c r="HA61" s="203"/>
      <c r="HB61" s="203"/>
      <c r="HC61" s="203"/>
      <c r="HD61" s="203"/>
      <c r="HE61" s="203"/>
      <c r="HF61" s="203"/>
      <c r="HG61" s="203"/>
      <c r="HH61" s="203"/>
      <c r="HI61" s="203"/>
      <c r="HJ61" s="203"/>
      <c r="HK61" s="203"/>
      <c r="HL61" s="203"/>
      <c r="HM61" s="203"/>
    </row>
    <row r="62" spans="16:221" ht="2.25" customHeight="1" x14ac:dyDescent="0.4">
      <c r="P62" s="25"/>
      <c r="AB62" s="319"/>
      <c r="AC62" s="319"/>
      <c r="AD62" s="319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17"/>
      <c r="DA62" s="17"/>
      <c r="DB62" s="17"/>
      <c r="DC62" s="17"/>
      <c r="DD62" s="17"/>
      <c r="DE62" s="17"/>
      <c r="DF62" s="17"/>
      <c r="DG62" s="17"/>
      <c r="DJ62" s="293"/>
      <c r="DK62" s="293"/>
      <c r="DL62" s="293"/>
      <c r="DM62" s="293"/>
      <c r="DN62" s="293"/>
      <c r="DO62" s="293"/>
      <c r="DP62" s="293"/>
      <c r="DR62" s="26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1"/>
      <c r="ES62" s="203"/>
      <c r="ET62" s="203"/>
      <c r="EU62" s="203"/>
      <c r="EV62" s="203"/>
      <c r="EW62" s="203"/>
      <c r="EX62" s="203"/>
      <c r="EY62" s="203"/>
      <c r="EZ62" s="203"/>
      <c r="FA62" s="203"/>
      <c r="FB62" s="203"/>
      <c r="FC62" s="203"/>
      <c r="FD62" s="203"/>
      <c r="FE62" s="203"/>
      <c r="FF62" s="203"/>
      <c r="FG62" s="203"/>
      <c r="FH62" s="203"/>
      <c r="FI62" s="203"/>
      <c r="FJ62" s="203"/>
      <c r="FK62" s="203"/>
      <c r="FL62" s="203"/>
      <c r="FM62" s="203"/>
      <c r="FN62" s="203"/>
      <c r="FO62" s="203"/>
      <c r="FP62" s="203"/>
      <c r="FQ62" s="203"/>
      <c r="FR62" s="203"/>
      <c r="FS62" s="203"/>
      <c r="FT62" s="203"/>
      <c r="FU62" s="203"/>
      <c r="FV62" s="203"/>
      <c r="FW62" s="203"/>
      <c r="FX62" s="203"/>
      <c r="FY62" s="203"/>
      <c r="FZ62" s="203"/>
      <c r="GA62" s="203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  <c r="GV62" s="203"/>
      <c r="GW62" s="203"/>
      <c r="GX62" s="203"/>
      <c r="GY62" s="203"/>
      <c r="GZ62" s="203"/>
      <c r="HA62" s="203"/>
      <c r="HB62" s="203"/>
      <c r="HC62" s="203"/>
      <c r="HD62" s="203"/>
      <c r="HE62" s="203"/>
      <c r="HF62" s="203"/>
      <c r="HG62" s="203"/>
      <c r="HH62" s="203"/>
      <c r="HI62" s="203"/>
      <c r="HJ62" s="203"/>
      <c r="HK62" s="203"/>
      <c r="HL62" s="203"/>
      <c r="HM62" s="203"/>
    </row>
    <row r="63" spans="16:221" ht="2.25" customHeight="1" x14ac:dyDescent="0.4">
      <c r="P63" s="25"/>
      <c r="AB63" s="319"/>
      <c r="AC63" s="319"/>
      <c r="AD63" s="319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17"/>
      <c r="DA63" s="17"/>
      <c r="DB63" s="17"/>
      <c r="DC63" s="17"/>
      <c r="DD63" s="17"/>
      <c r="DE63" s="17"/>
      <c r="DF63" s="17"/>
      <c r="DG63" s="17"/>
      <c r="DJ63" s="293"/>
      <c r="DK63" s="293"/>
      <c r="DL63" s="293"/>
      <c r="DM63" s="293"/>
      <c r="DN63" s="293"/>
      <c r="DO63" s="293"/>
      <c r="DP63" s="293"/>
      <c r="DR63" s="26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1"/>
      <c r="ES63" s="203"/>
      <c r="ET63" s="203"/>
      <c r="EU63" s="203"/>
      <c r="EV63" s="203"/>
      <c r="EW63" s="203"/>
      <c r="EX63" s="203"/>
      <c r="EY63" s="203"/>
      <c r="EZ63" s="203"/>
      <c r="FA63" s="203"/>
      <c r="FB63" s="203"/>
      <c r="FC63" s="203"/>
      <c r="FD63" s="203"/>
      <c r="FE63" s="203"/>
      <c r="FF63" s="203"/>
      <c r="FG63" s="203"/>
      <c r="FH63" s="203"/>
      <c r="FI63" s="203"/>
      <c r="FJ63" s="203"/>
      <c r="FK63" s="203"/>
      <c r="FL63" s="203"/>
      <c r="FM63" s="203"/>
      <c r="FN63" s="203"/>
      <c r="FO63" s="203"/>
      <c r="FP63" s="203"/>
      <c r="FQ63" s="203"/>
      <c r="FR63" s="203"/>
      <c r="FS63" s="203"/>
      <c r="FT63" s="203"/>
      <c r="FU63" s="203"/>
      <c r="FV63" s="203"/>
      <c r="FW63" s="203"/>
      <c r="FX63" s="203"/>
      <c r="FY63" s="203"/>
      <c r="FZ63" s="203"/>
      <c r="GA63" s="203"/>
      <c r="GB63" s="203"/>
      <c r="GC63" s="203"/>
      <c r="GD63" s="203"/>
      <c r="GE63" s="203"/>
      <c r="GF63" s="203"/>
      <c r="GG63" s="203"/>
      <c r="GH63" s="203"/>
      <c r="GI63" s="203"/>
      <c r="GJ63" s="203"/>
      <c r="GK63" s="203"/>
      <c r="GL63" s="203"/>
      <c r="GM63" s="203"/>
      <c r="GN63" s="203"/>
      <c r="GO63" s="203"/>
      <c r="GP63" s="203"/>
      <c r="GQ63" s="203"/>
      <c r="GR63" s="203"/>
      <c r="GS63" s="203"/>
      <c r="GT63" s="203"/>
      <c r="GU63" s="203"/>
      <c r="GV63" s="203"/>
      <c r="GW63" s="203"/>
      <c r="GX63" s="203"/>
      <c r="GY63" s="203"/>
      <c r="GZ63" s="203"/>
      <c r="HA63" s="203"/>
      <c r="HB63" s="203"/>
      <c r="HC63" s="203"/>
      <c r="HD63" s="203"/>
      <c r="HE63" s="203"/>
      <c r="HF63" s="203"/>
      <c r="HG63" s="203"/>
      <c r="HH63" s="203"/>
      <c r="HI63" s="203"/>
      <c r="HJ63" s="203"/>
      <c r="HK63" s="203"/>
      <c r="HL63" s="203"/>
      <c r="HM63" s="203"/>
    </row>
    <row r="64" spans="16:221" ht="2.25" customHeight="1" x14ac:dyDescent="0.4">
      <c r="P64" s="25"/>
      <c r="DR64" s="26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S64" s="203"/>
      <c r="ET64" s="203"/>
      <c r="EU64" s="203"/>
      <c r="EV64" s="203"/>
      <c r="EW64" s="203"/>
      <c r="EX64" s="203"/>
      <c r="EY64" s="203"/>
      <c r="EZ64" s="203"/>
      <c r="FA64" s="203"/>
      <c r="FB64" s="203"/>
      <c r="FC64" s="203"/>
      <c r="FD64" s="203"/>
      <c r="FE64" s="203"/>
      <c r="FF64" s="203"/>
      <c r="FG64" s="203"/>
      <c r="FH64" s="203"/>
      <c r="FI64" s="203"/>
      <c r="FJ64" s="203"/>
      <c r="FK64" s="203"/>
      <c r="FL64" s="203"/>
      <c r="FM64" s="203"/>
      <c r="FN64" s="203"/>
      <c r="FO64" s="203"/>
      <c r="FP64" s="203"/>
      <c r="FQ64" s="203"/>
      <c r="FR64" s="203"/>
      <c r="FS64" s="203"/>
      <c r="FT64" s="203"/>
      <c r="FU64" s="203"/>
      <c r="FV64" s="203"/>
      <c r="FW64" s="203"/>
      <c r="FX64" s="203"/>
      <c r="FY64" s="203"/>
      <c r="FZ64" s="203"/>
      <c r="GA64" s="203"/>
      <c r="GB64" s="203"/>
      <c r="GC64" s="203"/>
      <c r="GD64" s="203"/>
      <c r="GE64" s="203"/>
      <c r="GF64" s="203"/>
      <c r="GG64" s="203"/>
      <c r="GH64" s="203"/>
      <c r="GI64" s="203"/>
      <c r="GJ64" s="203"/>
      <c r="GK64" s="203"/>
      <c r="GL64" s="203"/>
      <c r="GM64" s="203"/>
      <c r="GN64" s="203"/>
      <c r="GO64" s="203"/>
      <c r="GP64" s="203"/>
      <c r="GQ64" s="203"/>
      <c r="GR64" s="203"/>
      <c r="GS64" s="203"/>
      <c r="GT64" s="203"/>
      <c r="GU64" s="203"/>
      <c r="GV64" s="203"/>
      <c r="GW64" s="203"/>
      <c r="GX64" s="203"/>
      <c r="GY64" s="203"/>
      <c r="GZ64" s="203"/>
      <c r="HA64" s="203"/>
      <c r="HB64" s="203"/>
      <c r="HC64" s="203"/>
      <c r="HD64" s="203"/>
      <c r="HE64" s="203"/>
      <c r="HF64" s="203"/>
      <c r="HG64" s="203"/>
      <c r="HH64" s="203"/>
      <c r="HI64" s="203"/>
      <c r="HJ64" s="203"/>
      <c r="HK64" s="203"/>
      <c r="HL64" s="203"/>
      <c r="HM64" s="203"/>
    </row>
    <row r="65" spans="16:221" ht="2.25" customHeight="1" x14ac:dyDescent="0.4">
      <c r="P65" s="27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9"/>
    </row>
    <row r="70" spans="16:221" ht="2.25" customHeight="1" x14ac:dyDescent="0.4">
      <c r="AZ70" s="191" t="s">
        <v>13</v>
      </c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CB70" s="194" t="s">
        <v>14</v>
      </c>
      <c r="CC70" s="194"/>
      <c r="CD70" s="194"/>
      <c r="CE70" s="194"/>
      <c r="CF70" s="194"/>
      <c r="CG70" s="194"/>
      <c r="CH70" s="194"/>
      <c r="CI70" s="194"/>
      <c r="CJ70" s="194"/>
      <c r="CK70" s="194"/>
      <c r="CL70" s="194"/>
      <c r="CM70" s="194"/>
      <c r="CN70" s="196" t="s">
        <v>15</v>
      </c>
      <c r="CO70" s="196"/>
      <c r="CP70" s="196"/>
      <c r="CQ70" s="194"/>
      <c r="CR70" s="194"/>
      <c r="CS70" s="194"/>
      <c r="CT70" s="194"/>
      <c r="CU70" s="194"/>
      <c r="CV70" s="194"/>
      <c r="CW70" s="196" t="s">
        <v>15</v>
      </c>
      <c r="CX70" s="196"/>
      <c r="CY70" s="196"/>
      <c r="CZ70" s="194"/>
      <c r="DA70" s="194"/>
      <c r="DB70" s="194"/>
      <c r="DC70" s="194"/>
      <c r="DD70" s="194"/>
      <c r="DE70" s="194"/>
      <c r="DF70" s="194"/>
      <c r="DG70" s="194"/>
      <c r="DH70" s="194"/>
      <c r="DI70" s="194"/>
      <c r="DJ70" s="194"/>
      <c r="DK70" s="194"/>
      <c r="DY70" s="191" t="s">
        <v>16</v>
      </c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4" t="s">
        <v>14</v>
      </c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5" t="s">
        <v>15</v>
      </c>
      <c r="FC70" s="195"/>
      <c r="FD70" s="195"/>
      <c r="FE70" s="194" t="s">
        <v>90</v>
      </c>
      <c r="FF70" s="194"/>
      <c r="FG70" s="194"/>
      <c r="FH70" s="194"/>
      <c r="FI70" s="194"/>
      <c r="FJ70" s="194"/>
      <c r="FK70" s="195" t="s">
        <v>15</v>
      </c>
      <c r="FL70" s="195"/>
      <c r="FM70" s="195"/>
      <c r="FN70" s="194" t="s">
        <v>91</v>
      </c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1" t="s">
        <v>17</v>
      </c>
      <c r="GA70" s="191"/>
      <c r="GB70" s="191"/>
    </row>
    <row r="71" spans="16:221" ht="2.25" customHeight="1" x14ac:dyDescent="0.4"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6"/>
      <c r="CO71" s="196"/>
      <c r="CP71" s="196"/>
      <c r="CQ71" s="194"/>
      <c r="CR71" s="194"/>
      <c r="CS71" s="194"/>
      <c r="CT71" s="194"/>
      <c r="CU71" s="194"/>
      <c r="CV71" s="194"/>
      <c r="CW71" s="196"/>
      <c r="CX71" s="196"/>
      <c r="CY71" s="196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5"/>
      <c r="FC71" s="195"/>
      <c r="FD71" s="195"/>
      <c r="FE71" s="194"/>
      <c r="FF71" s="194"/>
      <c r="FG71" s="194"/>
      <c r="FH71" s="194"/>
      <c r="FI71" s="194"/>
      <c r="FJ71" s="194"/>
      <c r="FK71" s="195"/>
      <c r="FL71" s="195"/>
      <c r="FM71" s="195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1"/>
      <c r="GA71" s="191"/>
      <c r="GB71" s="191"/>
    </row>
    <row r="72" spans="16:221" ht="2.25" customHeight="1" x14ac:dyDescent="0.4"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CB72" s="194"/>
      <c r="CC72" s="194"/>
      <c r="CD72" s="194"/>
      <c r="CE72" s="194"/>
      <c r="CF72" s="194"/>
      <c r="CG72" s="194"/>
      <c r="CH72" s="194"/>
      <c r="CI72" s="194"/>
      <c r="CJ72" s="194"/>
      <c r="CK72" s="194"/>
      <c r="CL72" s="194"/>
      <c r="CM72" s="194"/>
      <c r="CN72" s="196"/>
      <c r="CO72" s="196"/>
      <c r="CP72" s="196"/>
      <c r="CQ72" s="194"/>
      <c r="CR72" s="194"/>
      <c r="CS72" s="194"/>
      <c r="CT72" s="194"/>
      <c r="CU72" s="194"/>
      <c r="CV72" s="194"/>
      <c r="CW72" s="196"/>
      <c r="CX72" s="196"/>
      <c r="CY72" s="196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5"/>
      <c r="FC72" s="195"/>
      <c r="FD72" s="195"/>
      <c r="FE72" s="194"/>
      <c r="FF72" s="194"/>
      <c r="FG72" s="194"/>
      <c r="FH72" s="194"/>
      <c r="FI72" s="194"/>
      <c r="FJ72" s="194"/>
      <c r="FK72" s="195"/>
      <c r="FL72" s="195"/>
      <c r="FM72" s="195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1"/>
      <c r="GA72" s="191"/>
      <c r="GB72" s="191"/>
    </row>
    <row r="73" spans="16:221" ht="2.25" customHeight="1" x14ac:dyDescent="0.4"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6"/>
      <c r="CO73" s="196"/>
      <c r="CP73" s="196"/>
      <c r="CQ73" s="194"/>
      <c r="CR73" s="194"/>
      <c r="CS73" s="194"/>
      <c r="CT73" s="194"/>
      <c r="CU73" s="194"/>
      <c r="CV73" s="194"/>
      <c r="CW73" s="196"/>
      <c r="CX73" s="196"/>
      <c r="CY73" s="196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5"/>
      <c r="FC73" s="195"/>
      <c r="FD73" s="195"/>
      <c r="FE73" s="194"/>
      <c r="FF73" s="194"/>
      <c r="FG73" s="194"/>
      <c r="FH73" s="194"/>
      <c r="FI73" s="194"/>
      <c r="FJ73" s="194"/>
      <c r="FK73" s="195"/>
      <c r="FL73" s="195"/>
      <c r="FM73" s="195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1"/>
      <c r="GA73" s="191"/>
      <c r="GB73" s="191"/>
    </row>
    <row r="74" spans="16:221" ht="2.25" customHeight="1" x14ac:dyDescent="0.4"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  <c r="CL74" s="194"/>
      <c r="CM74" s="194"/>
      <c r="CN74" s="196"/>
      <c r="CO74" s="196"/>
      <c r="CP74" s="196"/>
      <c r="CQ74" s="194"/>
      <c r="CR74" s="194"/>
      <c r="CS74" s="194"/>
      <c r="CT74" s="194"/>
      <c r="CU74" s="194"/>
      <c r="CV74" s="194"/>
      <c r="CW74" s="196"/>
      <c r="CX74" s="196"/>
      <c r="CY74" s="196"/>
      <c r="CZ74" s="194"/>
      <c r="DA74" s="194"/>
      <c r="DB74" s="194"/>
      <c r="DC74" s="194"/>
      <c r="DD74" s="194"/>
      <c r="DE74" s="194"/>
      <c r="DF74" s="194"/>
      <c r="DG74" s="194"/>
      <c r="DH74" s="194"/>
      <c r="DI74" s="194"/>
      <c r="DJ74" s="194"/>
      <c r="DK74" s="194"/>
      <c r="DY74" s="191"/>
      <c r="DZ74" s="191"/>
      <c r="EA74" s="191"/>
      <c r="EB74" s="191"/>
      <c r="EC74" s="191"/>
      <c r="ED74" s="191"/>
      <c r="EE74" s="191"/>
      <c r="EF74" s="191"/>
      <c r="EG74" s="191"/>
      <c r="EH74" s="191"/>
      <c r="EI74" s="191"/>
      <c r="EJ74" s="191"/>
      <c r="EK74" s="191"/>
      <c r="EL74" s="191"/>
      <c r="EM74" s="191"/>
      <c r="EN74" s="191"/>
      <c r="EO74" s="191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5"/>
      <c r="FC74" s="195"/>
      <c r="FD74" s="195"/>
      <c r="FE74" s="194"/>
      <c r="FF74" s="194"/>
      <c r="FG74" s="194"/>
      <c r="FH74" s="194"/>
      <c r="FI74" s="194"/>
      <c r="FJ74" s="194"/>
      <c r="FK74" s="195"/>
      <c r="FL74" s="195"/>
      <c r="FM74" s="195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1"/>
      <c r="GA74" s="191"/>
      <c r="GB74" s="191"/>
    </row>
    <row r="78" spans="16:221" ht="2.25" customHeight="1" x14ac:dyDescent="0.4">
      <c r="P78" s="310" t="s">
        <v>18</v>
      </c>
      <c r="Q78" s="311"/>
      <c r="R78" s="311"/>
      <c r="S78" s="311"/>
      <c r="T78" s="311"/>
      <c r="U78" s="311"/>
      <c r="V78" s="311"/>
      <c r="W78" s="311"/>
      <c r="X78" s="311"/>
      <c r="Y78" s="311"/>
      <c r="Z78" s="311" t="s">
        <v>19</v>
      </c>
      <c r="AA78" s="311"/>
      <c r="AB78" s="311"/>
      <c r="AC78" s="311"/>
      <c r="AD78" s="311"/>
      <c r="AE78" s="311"/>
      <c r="AF78" s="311"/>
      <c r="AG78" s="311"/>
      <c r="AH78" s="311"/>
      <c r="AI78" s="311"/>
      <c r="AJ78" s="311"/>
      <c r="AK78" s="311"/>
      <c r="AL78" s="311"/>
      <c r="AM78" s="311"/>
      <c r="AN78" s="311"/>
      <c r="AO78" s="311"/>
      <c r="AP78" s="311"/>
      <c r="AQ78" s="311"/>
      <c r="AR78" s="311"/>
      <c r="AS78" s="311"/>
      <c r="AT78" s="311"/>
      <c r="AU78" s="311"/>
      <c r="AV78" s="311"/>
      <c r="AW78" s="311"/>
      <c r="AX78" s="311"/>
      <c r="AY78" s="311"/>
      <c r="AZ78" s="311"/>
      <c r="BA78" s="311"/>
      <c r="BB78" s="311"/>
      <c r="BC78" s="311"/>
      <c r="BD78" s="311"/>
      <c r="BE78" s="311"/>
      <c r="BF78" s="311"/>
      <c r="BG78" s="311"/>
      <c r="BH78" s="311"/>
      <c r="BI78" s="311"/>
      <c r="BJ78" s="311"/>
      <c r="BK78" s="311"/>
      <c r="BL78" s="311"/>
      <c r="BM78" s="311"/>
      <c r="BN78" s="311"/>
      <c r="BO78" s="311"/>
      <c r="BP78" s="311"/>
      <c r="BQ78" s="311"/>
      <c r="BR78" s="311"/>
      <c r="BS78" s="311"/>
      <c r="BT78" s="311"/>
      <c r="BU78" s="311"/>
      <c r="BV78" s="311"/>
      <c r="BW78" s="311"/>
      <c r="BX78" s="311" t="s">
        <v>20</v>
      </c>
      <c r="BY78" s="311"/>
      <c r="BZ78" s="311"/>
      <c r="CA78" s="311"/>
      <c r="CB78" s="311"/>
      <c r="CC78" s="311"/>
      <c r="CD78" s="311"/>
      <c r="CE78" s="311"/>
      <c r="CF78" s="311"/>
      <c r="CG78" s="311"/>
      <c r="CH78" s="311"/>
      <c r="CI78" s="311"/>
      <c r="CJ78" s="311"/>
      <c r="CK78" s="311"/>
      <c r="CL78" s="311"/>
      <c r="CM78" s="311"/>
      <c r="CN78" s="311"/>
      <c r="CO78" s="311"/>
      <c r="CP78" s="311"/>
      <c r="CQ78" s="311"/>
      <c r="CR78" s="311"/>
      <c r="CS78" s="311"/>
      <c r="CT78" s="311"/>
      <c r="CU78" s="311"/>
      <c r="CV78" s="311"/>
      <c r="CW78" s="311"/>
      <c r="CX78" s="311"/>
      <c r="CY78" s="311"/>
      <c r="CZ78" s="311"/>
      <c r="DA78" s="311"/>
      <c r="DB78" s="311"/>
      <c r="DC78" s="311"/>
      <c r="DD78" s="311"/>
      <c r="DE78" s="311"/>
      <c r="DF78" s="311"/>
      <c r="DG78" s="311"/>
      <c r="DH78" s="311"/>
      <c r="DI78" s="311"/>
      <c r="DJ78" s="311"/>
      <c r="DK78" s="311"/>
      <c r="DL78" s="311"/>
      <c r="DM78" s="311"/>
      <c r="DN78" s="311"/>
      <c r="DO78" s="315" t="s">
        <v>21</v>
      </c>
      <c r="DP78" s="316"/>
      <c r="DQ78" s="316"/>
      <c r="DR78" s="316"/>
      <c r="DS78" s="316"/>
      <c r="DT78" s="316"/>
      <c r="DU78" s="316"/>
      <c r="DV78" s="316"/>
      <c r="DW78" s="316"/>
      <c r="DX78" s="316"/>
      <c r="DY78" s="316"/>
      <c r="DZ78" s="316"/>
      <c r="EA78" s="316"/>
      <c r="EB78" s="311" t="s">
        <v>22</v>
      </c>
      <c r="EC78" s="311"/>
      <c r="ED78" s="311"/>
      <c r="EE78" s="311"/>
      <c r="EF78" s="311"/>
      <c r="EG78" s="311"/>
      <c r="EH78" s="311"/>
      <c r="EI78" s="311"/>
      <c r="EJ78" s="311"/>
      <c r="EK78" s="311"/>
      <c r="EL78" s="311"/>
      <c r="EM78" s="311"/>
      <c r="EN78" s="311"/>
      <c r="EO78" s="311"/>
      <c r="EP78" s="311"/>
      <c r="EQ78" s="311"/>
      <c r="ER78" s="311"/>
      <c r="ES78" s="311"/>
      <c r="ET78" s="311"/>
      <c r="EU78" s="311"/>
      <c r="EV78" s="311"/>
      <c r="EW78" s="311"/>
      <c r="EX78" s="311"/>
      <c r="EY78" s="311"/>
      <c r="EZ78" s="311"/>
      <c r="FA78" s="311"/>
      <c r="FB78" s="311"/>
      <c r="FC78" s="311"/>
      <c r="FD78" s="311"/>
      <c r="FE78" s="311"/>
      <c r="FF78" s="311"/>
      <c r="FG78" s="311"/>
      <c r="FH78" s="311"/>
      <c r="FI78" s="311"/>
      <c r="FJ78" s="22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4"/>
    </row>
    <row r="79" spans="16:221" ht="2.25" customHeight="1" x14ac:dyDescent="0.4"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2"/>
      <c r="AX79" s="312"/>
      <c r="AY79" s="312"/>
      <c r="AZ79" s="312"/>
      <c r="BA79" s="312"/>
      <c r="BB79" s="312"/>
      <c r="BC79" s="312"/>
      <c r="BD79" s="312"/>
      <c r="BE79" s="312"/>
      <c r="BF79" s="312"/>
      <c r="BG79" s="312"/>
      <c r="BH79" s="312"/>
      <c r="BI79" s="312"/>
      <c r="BJ79" s="312"/>
      <c r="BK79" s="312"/>
      <c r="BL79" s="312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/>
      <c r="DC79" s="312"/>
      <c r="DD79" s="312"/>
      <c r="DE79" s="312"/>
      <c r="DF79" s="312"/>
      <c r="DG79" s="312"/>
      <c r="DH79" s="312"/>
      <c r="DI79" s="312"/>
      <c r="DJ79" s="312"/>
      <c r="DK79" s="312"/>
      <c r="DL79" s="312"/>
      <c r="DM79" s="312"/>
      <c r="DN79" s="312"/>
      <c r="DO79" s="317"/>
      <c r="DP79" s="317"/>
      <c r="DQ79" s="317"/>
      <c r="DR79" s="317"/>
      <c r="DS79" s="317"/>
      <c r="DT79" s="317"/>
      <c r="DU79" s="317"/>
      <c r="DV79" s="317"/>
      <c r="DW79" s="317"/>
      <c r="DX79" s="317"/>
      <c r="DY79" s="317"/>
      <c r="DZ79" s="317"/>
      <c r="EA79" s="317"/>
      <c r="EB79" s="312"/>
      <c r="EC79" s="312"/>
      <c r="ED79" s="312"/>
      <c r="EE79" s="312"/>
      <c r="EF79" s="312"/>
      <c r="EG79" s="312"/>
      <c r="EH79" s="312"/>
      <c r="EI79" s="312"/>
      <c r="EJ79" s="312"/>
      <c r="EK79" s="312"/>
      <c r="EL79" s="312"/>
      <c r="EM79" s="312"/>
      <c r="EN79" s="312"/>
      <c r="EO79" s="312"/>
      <c r="EP79" s="312"/>
      <c r="EQ79" s="312"/>
      <c r="ER79" s="312"/>
      <c r="ES79" s="312"/>
      <c r="ET79" s="312"/>
      <c r="EU79" s="312"/>
      <c r="EV79" s="312"/>
      <c r="EW79" s="312"/>
      <c r="EX79" s="312"/>
      <c r="EY79" s="312"/>
      <c r="EZ79" s="312"/>
      <c r="FA79" s="312"/>
      <c r="FB79" s="312"/>
      <c r="FC79" s="312"/>
      <c r="FD79" s="312"/>
      <c r="FE79" s="312"/>
      <c r="FF79" s="312"/>
      <c r="FG79" s="312"/>
      <c r="FH79" s="312"/>
      <c r="FI79" s="312"/>
      <c r="FJ79" s="25"/>
      <c r="HM79" s="26"/>
    </row>
    <row r="80" spans="16:221" ht="2.25" customHeight="1" x14ac:dyDescent="0.4"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2"/>
      <c r="BI80" s="312"/>
      <c r="BJ80" s="312"/>
      <c r="BK80" s="312"/>
      <c r="BL80" s="312"/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2"/>
      <c r="BY80" s="312"/>
      <c r="BZ80" s="312"/>
      <c r="CA80" s="312"/>
      <c r="CB80" s="312"/>
      <c r="CC80" s="312"/>
      <c r="CD80" s="312"/>
      <c r="CE80" s="312"/>
      <c r="CF80" s="312"/>
      <c r="CG80" s="312"/>
      <c r="CH80" s="312"/>
      <c r="CI80" s="312"/>
      <c r="CJ80" s="312"/>
      <c r="CK80" s="312"/>
      <c r="CL80" s="312"/>
      <c r="CM80" s="312"/>
      <c r="CN80" s="312"/>
      <c r="CO80" s="312"/>
      <c r="CP80" s="312"/>
      <c r="CQ80" s="312"/>
      <c r="CR80" s="312"/>
      <c r="CS80" s="312"/>
      <c r="CT80" s="312"/>
      <c r="CU80" s="312"/>
      <c r="CV80" s="312"/>
      <c r="CW80" s="312"/>
      <c r="CX80" s="312"/>
      <c r="CY80" s="312"/>
      <c r="CZ80" s="312"/>
      <c r="DA80" s="312"/>
      <c r="DB80" s="312"/>
      <c r="DC80" s="312"/>
      <c r="DD80" s="312"/>
      <c r="DE80" s="312"/>
      <c r="DF80" s="312"/>
      <c r="DG80" s="312"/>
      <c r="DH80" s="312"/>
      <c r="DI80" s="312"/>
      <c r="DJ80" s="312"/>
      <c r="DK80" s="312"/>
      <c r="DL80" s="312"/>
      <c r="DM80" s="312"/>
      <c r="DN80" s="312"/>
      <c r="DO80" s="317"/>
      <c r="DP80" s="317"/>
      <c r="DQ80" s="317"/>
      <c r="DR80" s="317"/>
      <c r="DS80" s="317"/>
      <c r="DT80" s="317"/>
      <c r="DU80" s="317"/>
      <c r="DV80" s="317"/>
      <c r="DW80" s="317"/>
      <c r="DX80" s="317"/>
      <c r="DY80" s="317"/>
      <c r="DZ80" s="317"/>
      <c r="EA80" s="317"/>
      <c r="EB80" s="312"/>
      <c r="EC80" s="312"/>
      <c r="ED80" s="312"/>
      <c r="EE80" s="312"/>
      <c r="EF80" s="312"/>
      <c r="EG80" s="312"/>
      <c r="EH80" s="312"/>
      <c r="EI80" s="312"/>
      <c r="EJ80" s="312"/>
      <c r="EK80" s="312"/>
      <c r="EL80" s="312"/>
      <c r="EM80" s="312"/>
      <c r="EN80" s="312"/>
      <c r="EO80" s="312"/>
      <c r="EP80" s="312"/>
      <c r="EQ80" s="312"/>
      <c r="ER80" s="312"/>
      <c r="ES80" s="312"/>
      <c r="ET80" s="312"/>
      <c r="EU80" s="312"/>
      <c r="EV80" s="312"/>
      <c r="EW80" s="312"/>
      <c r="EX80" s="312"/>
      <c r="EY80" s="312"/>
      <c r="EZ80" s="312"/>
      <c r="FA80" s="312"/>
      <c r="FB80" s="312"/>
      <c r="FC80" s="312"/>
      <c r="FD80" s="312"/>
      <c r="FE80" s="312"/>
      <c r="FF80" s="312"/>
      <c r="FG80" s="312"/>
      <c r="FH80" s="312"/>
      <c r="FI80" s="312"/>
      <c r="FJ80" s="25"/>
      <c r="HM80" s="26"/>
    </row>
    <row r="81" spans="11:221" ht="2.25" customHeight="1" x14ac:dyDescent="0.4"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/>
      <c r="DD81" s="312"/>
      <c r="DE81" s="312"/>
      <c r="DF81" s="312"/>
      <c r="DG81" s="312"/>
      <c r="DH81" s="312"/>
      <c r="DI81" s="312"/>
      <c r="DJ81" s="312"/>
      <c r="DK81" s="312"/>
      <c r="DL81" s="312"/>
      <c r="DM81" s="312"/>
      <c r="DN81" s="312"/>
      <c r="DO81" s="317"/>
      <c r="DP81" s="317"/>
      <c r="DQ81" s="317"/>
      <c r="DR81" s="317"/>
      <c r="DS81" s="317"/>
      <c r="DT81" s="317"/>
      <c r="DU81" s="317"/>
      <c r="DV81" s="317"/>
      <c r="DW81" s="317"/>
      <c r="DX81" s="317"/>
      <c r="DY81" s="317"/>
      <c r="DZ81" s="317"/>
      <c r="EA81" s="317"/>
      <c r="EB81" s="312"/>
      <c r="EC81" s="312"/>
      <c r="ED81" s="312"/>
      <c r="EE81" s="312"/>
      <c r="EF81" s="312"/>
      <c r="EG81" s="312"/>
      <c r="EH81" s="312"/>
      <c r="EI81" s="312"/>
      <c r="EJ81" s="312"/>
      <c r="EK81" s="312"/>
      <c r="EL81" s="312"/>
      <c r="EM81" s="312"/>
      <c r="EN81" s="312"/>
      <c r="EO81" s="312"/>
      <c r="EP81" s="312"/>
      <c r="EQ81" s="312"/>
      <c r="ER81" s="312"/>
      <c r="ES81" s="312"/>
      <c r="ET81" s="312"/>
      <c r="EU81" s="312"/>
      <c r="EV81" s="312"/>
      <c r="EW81" s="312"/>
      <c r="EX81" s="312"/>
      <c r="EY81" s="312"/>
      <c r="EZ81" s="312"/>
      <c r="FA81" s="312"/>
      <c r="FB81" s="312"/>
      <c r="FC81" s="312"/>
      <c r="FD81" s="312"/>
      <c r="FE81" s="312"/>
      <c r="FF81" s="312"/>
      <c r="FG81" s="312"/>
      <c r="FH81" s="312"/>
      <c r="FI81" s="312"/>
      <c r="FJ81" s="280" t="s">
        <v>23</v>
      </c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T81" s="123"/>
      <c r="GU81" s="123"/>
      <c r="GV81" s="123"/>
      <c r="GW81" s="123"/>
      <c r="GX81" s="123"/>
      <c r="GY81" s="123"/>
      <c r="GZ81" s="123"/>
      <c r="HB81" s="120" t="s">
        <v>24</v>
      </c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26"/>
    </row>
    <row r="82" spans="11:221" ht="2.25" customHeight="1" x14ac:dyDescent="0.4"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2"/>
      <c r="AX82" s="312"/>
      <c r="AY82" s="312"/>
      <c r="AZ82" s="312"/>
      <c r="BA82" s="312"/>
      <c r="BB82" s="312"/>
      <c r="BC82" s="312"/>
      <c r="BD82" s="312"/>
      <c r="BE82" s="312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2"/>
      <c r="CX82" s="312"/>
      <c r="CY82" s="312"/>
      <c r="CZ82" s="312"/>
      <c r="DA82" s="312"/>
      <c r="DB82" s="312"/>
      <c r="DC82" s="312"/>
      <c r="DD82" s="312"/>
      <c r="DE82" s="312"/>
      <c r="DF82" s="312"/>
      <c r="DG82" s="312"/>
      <c r="DH82" s="312"/>
      <c r="DI82" s="312"/>
      <c r="DJ82" s="312"/>
      <c r="DK82" s="312"/>
      <c r="DL82" s="312"/>
      <c r="DM82" s="312"/>
      <c r="DN82" s="312"/>
      <c r="DO82" s="317"/>
      <c r="DP82" s="317"/>
      <c r="DQ82" s="317"/>
      <c r="DR82" s="317"/>
      <c r="DS82" s="317"/>
      <c r="DT82" s="317"/>
      <c r="DU82" s="317"/>
      <c r="DV82" s="317"/>
      <c r="DW82" s="317"/>
      <c r="DX82" s="317"/>
      <c r="DY82" s="317"/>
      <c r="DZ82" s="317"/>
      <c r="EA82" s="317"/>
      <c r="EB82" s="312"/>
      <c r="EC82" s="312"/>
      <c r="ED82" s="312"/>
      <c r="EE82" s="312"/>
      <c r="EF82" s="312"/>
      <c r="EG82" s="312"/>
      <c r="EH82" s="312"/>
      <c r="EI82" s="312"/>
      <c r="EJ82" s="312"/>
      <c r="EK82" s="312"/>
      <c r="EL82" s="312"/>
      <c r="EM82" s="312"/>
      <c r="EN82" s="312"/>
      <c r="EO82" s="312"/>
      <c r="EP82" s="312"/>
      <c r="EQ82" s="312"/>
      <c r="ER82" s="312"/>
      <c r="ES82" s="312"/>
      <c r="ET82" s="312"/>
      <c r="EU82" s="312"/>
      <c r="EV82" s="312"/>
      <c r="EW82" s="312"/>
      <c r="EX82" s="312"/>
      <c r="EY82" s="312"/>
      <c r="EZ82" s="312"/>
      <c r="FA82" s="312"/>
      <c r="FB82" s="312"/>
      <c r="FC82" s="312"/>
      <c r="FD82" s="312"/>
      <c r="FE82" s="312"/>
      <c r="FF82" s="312"/>
      <c r="FG82" s="312"/>
      <c r="FH82" s="312"/>
      <c r="FI82" s="312"/>
      <c r="FJ82" s="28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T82" s="123"/>
      <c r="GU82" s="123"/>
      <c r="GV82" s="123"/>
      <c r="GW82" s="123"/>
      <c r="GX82" s="123"/>
      <c r="GY82" s="123"/>
      <c r="GZ82" s="123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26"/>
    </row>
    <row r="83" spans="11:221" ht="2.25" customHeight="1" x14ac:dyDescent="0.4"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2"/>
      <c r="AX83" s="312"/>
      <c r="AY83" s="312"/>
      <c r="AZ83" s="312"/>
      <c r="BA83" s="312"/>
      <c r="BB83" s="312"/>
      <c r="BC83" s="312"/>
      <c r="BD83" s="312"/>
      <c r="BE83" s="312"/>
      <c r="BF83" s="312"/>
      <c r="BG83" s="312"/>
      <c r="BH83" s="312"/>
      <c r="BI83" s="312"/>
      <c r="BJ83" s="312"/>
      <c r="BK83" s="312"/>
      <c r="BL83" s="312"/>
      <c r="BM83" s="312"/>
      <c r="BN83" s="312"/>
      <c r="BO83" s="312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2"/>
      <c r="CW83" s="312"/>
      <c r="CX83" s="312"/>
      <c r="CY83" s="312"/>
      <c r="CZ83" s="312"/>
      <c r="DA83" s="312"/>
      <c r="DB83" s="312"/>
      <c r="DC83" s="312"/>
      <c r="DD83" s="312"/>
      <c r="DE83" s="312"/>
      <c r="DF83" s="312"/>
      <c r="DG83" s="312"/>
      <c r="DH83" s="312"/>
      <c r="DI83" s="312"/>
      <c r="DJ83" s="312"/>
      <c r="DK83" s="312"/>
      <c r="DL83" s="312"/>
      <c r="DM83" s="312"/>
      <c r="DN83" s="312"/>
      <c r="DO83" s="317"/>
      <c r="DP83" s="317"/>
      <c r="DQ83" s="317"/>
      <c r="DR83" s="317"/>
      <c r="DS83" s="317"/>
      <c r="DT83" s="317"/>
      <c r="DU83" s="317"/>
      <c r="DV83" s="317"/>
      <c r="DW83" s="317"/>
      <c r="DX83" s="317"/>
      <c r="DY83" s="317"/>
      <c r="DZ83" s="317"/>
      <c r="EA83" s="317"/>
      <c r="EB83" s="312"/>
      <c r="EC83" s="312"/>
      <c r="ED83" s="312"/>
      <c r="EE83" s="312"/>
      <c r="EF83" s="312"/>
      <c r="EG83" s="312"/>
      <c r="EH83" s="312"/>
      <c r="EI83" s="312"/>
      <c r="EJ83" s="312"/>
      <c r="EK83" s="312"/>
      <c r="EL83" s="312"/>
      <c r="EM83" s="312"/>
      <c r="EN83" s="312"/>
      <c r="EO83" s="312"/>
      <c r="EP83" s="312"/>
      <c r="EQ83" s="312"/>
      <c r="ER83" s="312"/>
      <c r="ES83" s="312"/>
      <c r="ET83" s="312"/>
      <c r="EU83" s="312"/>
      <c r="EV83" s="312"/>
      <c r="EW83" s="312"/>
      <c r="EX83" s="312"/>
      <c r="EY83" s="312"/>
      <c r="EZ83" s="312"/>
      <c r="FA83" s="312"/>
      <c r="FB83" s="312"/>
      <c r="FC83" s="312"/>
      <c r="FD83" s="312"/>
      <c r="FE83" s="312"/>
      <c r="FF83" s="312"/>
      <c r="FG83" s="312"/>
      <c r="FH83" s="312"/>
      <c r="FI83" s="312"/>
      <c r="FJ83" s="280"/>
      <c r="FK83" s="120"/>
      <c r="FL83" s="120"/>
      <c r="FM83" s="120"/>
      <c r="FN83" s="120"/>
      <c r="FO83" s="120"/>
      <c r="FP83" s="120"/>
      <c r="FQ83" s="120"/>
      <c r="FR83" s="120"/>
      <c r="FS83" s="120"/>
      <c r="FT83" s="120"/>
      <c r="FU83" s="120"/>
      <c r="FV83" s="120"/>
      <c r="FW83" s="120"/>
      <c r="FX83" s="120"/>
      <c r="FY83" s="120"/>
      <c r="FZ83" s="120"/>
      <c r="GA83" s="120"/>
      <c r="GB83" s="120"/>
      <c r="GC83" s="120"/>
      <c r="GD83" s="120"/>
      <c r="GE83" s="120"/>
      <c r="GF83" s="120"/>
      <c r="GG83" s="120"/>
      <c r="GH83" s="120"/>
      <c r="GI83" s="120"/>
      <c r="GJ83" s="120"/>
      <c r="GK83" s="120"/>
      <c r="GL83" s="120"/>
      <c r="GM83" s="120"/>
      <c r="GN83" s="120"/>
      <c r="GO83" s="120"/>
      <c r="GP83" s="120"/>
      <c r="GQ83" s="120"/>
      <c r="GR83" s="120"/>
      <c r="GT83" s="123"/>
      <c r="GU83" s="123"/>
      <c r="GV83" s="123"/>
      <c r="GW83" s="123"/>
      <c r="GX83" s="123"/>
      <c r="GY83" s="123"/>
      <c r="GZ83" s="123"/>
      <c r="HB83" s="120"/>
      <c r="HC83" s="120"/>
      <c r="HD83" s="120"/>
      <c r="HE83" s="120"/>
      <c r="HF83" s="120"/>
      <c r="HG83" s="120"/>
      <c r="HH83" s="120"/>
      <c r="HI83" s="120"/>
      <c r="HJ83" s="120"/>
      <c r="HK83" s="120"/>
      <c r="HL83" s="120"/>
      <c r="HM83" s="26"/>
    </row>
    <row r="84" spans="11:221" ht="2.25" customHeight="1" x14ac:dyDescent="0.4"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2"/>
      <c r="AX84" s="312"/>
      <c r="AY84" s="312"/>
      <c r="AZ84" s="312"/>
      <c r="BA84" s="312"/>
      <c r="BB84" s="312"/>
      <c r="BC84" s="312"/>
      <c r="BD84" s="312"/>
      <c r="BE84" s="312"/>
      <c r="BF84" s="312"/>
      <c r="BG84" s="312"/>
      <c r="BH84" s="312"/>
      <c r="BI84" s="312"/>
      <c r="BJ84" s="312"/>
      <c r="BK84" s="312"/>
      <c r="BL84" s="312"/>
      <c r="BM84" s="312"/>
      <c r="BN84" s="312"/>
      <c r="BO84" s="312"/>
      <c r="BP84" s="312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312"/>
      <c r="CB84" s="312"/>
      <c r="CC84" s="312"/>
      <c r="CD84" s="312"/>
      <c r="CE84" s="312"/>
      <c r="CF84" s="312"/>
      <c r="CG84" s="312"/>
      <c r="CH84" s="312"/>
      <c r="CI84" s="312"/>
      <c r="CJ84" s="312"/>
      <c r="CK84" s="312"/>
      <c r="CL84" s="312"/>
      <c r="CM84" s="312"/>
      <c r="CN84" s="312"/>
      <c r="CO84" s="312"/>
      <c r="CP84" s="312"/>
      <c r="CQ84" s="312"/>
      <c r="CR84" s="312"/>
      <c r="CS84" s="312"/>
      <c r="CT84" s="312"/>
      <c r="CU84" s="312"/>
      <c r="CV84" s="312"/>
      <c r="CW84" s="312"/>
      <c r="CX84" s="312"/>
      <c r="CY84" s="312"/>
      <c r="CZ84" s="312"/>
      <c r="DA84" s="312"/>
      <c r="DB84" s="312"/>
      <c r="DC84" s="312"/>
      <c r="DD84" s="312"/>
      <c r="DE84" s="312"/>
      <c r="DF84" s="312"/>
      <c r="DG84" s="312"/>
      <c r="DH84" s="312"/>
      <c r="DI84" s="312"/>
      <c r="DJ84" s="312"/>
      <c r="DK84" s="312"/>
      <c r="DL84" s="312"/>
      <c r="DM84" s="312"/>
      <c r="DN84" s="312"/>
      <c r="DO84" s="317"/>
      <c r="DP84" s="317"/>
      <c r="DQ84" s="317"/>
      <c r="DR84" s="317"/>
      <c r="DS84" s="317"/>
      <c r="DT84" s="317"/>
      <c r="DU84" s="317"/>
      <c r="DV84" s="317"/>
      <c r="DW84" s="317"/>
      <c r="DX84" s="317"/>
      <c r="DY84" s="317"/>
      <c r="DZ84" s="317"/>
      <c r="EA84" s="317"/>
      <c r="EB84" s="312"/>
      <c r="EC84" s="312"/>
      <c r="ED84" s="312"/>
      <c r="EE84" s="312"/>
      <c r="EF84" s="312"/>
      <c r="EG84" s="312"/>
      <c r="EH84" s="312"/>
      <c r="EI84" s="312"/>
      <c r="EJ84" s="312"/>
      <c r="EK84" s="312"/>
      <c r="EL84" s="312"/>
      <c r="EM84" s="312"/>
      <c r="EN84" s="312"/>
      <c r="EO84" s="312"/>
      <c r="EP84" s="312"/>
      <c r="EQ84" s="312"/>
      <c r="ER84" s="312"/>
      <c r="ES84" s="312"/>
      <c r="ET84" s="312"/>
      <c r="EU84" s="312"/>
      <c r="EV84" s="312"/>
      <c r="EW84" s="312"/>
      <c r="EX84" s="312"/>
      <c r="EY84" s="312"/>
      <c r="EZ84" s="312"/>
      <c r="FA84" s="312"/>
      <c r="FB84" s="312"/>
      <c r="FC84" s="312"/>
      <c r="FD84" s="312"/>
      <c r="FE84" s="312"/>
      <c r="FF84" s="312"/>
      <c r="FG84" s="312"/>
      <c r="FH84" s="312"/>
      <c r="FI84" s="312"/>
      <c r="FJ84" s="280"/>
      <c r="FK84" s="120"/>
      <c r="FL84" s="120"/>
      <c r="FM84" s="120"/>
      <c r="FN84" s="120"/>
      <c r="FO84" s="120"/>
      <c r="FP84" s="120"/>
      <c r="FQ84" s="120"/>
      <c r="FR84" s="120"/>
      <c r="FS84" s="120"/>
      <c r="FT84" s="120"/>
      <c r="FU84" s="120"/>
      <c r="FV84" s="120"/>
      <c r="FW84" s="120"/>
      <c r="FX84" s="120"/>
      <c r="FY84" s="120"/>
      <c r="FZ84" s="120"/>
      <c r="GA84" s="120"/>
      <c r="GB84" s="120"/>
      <c r="GC84" s="120"/>
      <c r="GD84" s="120"/>
      <c r="GE84" s="120"/>
      <c r="GF84" s="120"/>
      <c r="GG84" s="120"/>
      <c r="GH84" s="120"/>
      <c r="GI84" s="120"/>
      <c r="GJ84" s="120"/>
      <c r="GK84" s="120"/>
      <c r="GL84" s="120"/>
      <c r="GM84" s="120"/>
      <c r="GN84" s="120"/>
      <c r="GO84" s="120"/>
      <c r="GP84" s="120"/>
      <c r="GQ84" s="120"/>
      <c r="GR84" s="120"/>
      <c r="GT84" s="123"/>
      <c r="GU84" s="123"/>
      <c r="GV84" s="123"/>
      <c r="GW84" s="123"/>
      <c r="GX84" s="123"/>
      <c r="GY84" s="123"/>
      <c r="GZ84" s="123"/>
      <c r="HB84" s="120"/>
      <c r="HC84" s="120"/>
      <c r="HD84" s="120"/>
      <c r="HE84" s="120"/>
      <c r="HF84" s="120"/>
      <c r="HG84" s="120"/>
      <c r="HH84" s="120"/>
      <c r="HI84" s="120"/>
      <c r="HJ84" s="120"/>
      <c r="HK84" s="120"/>
      <c r="HL84" s="120"/>
      <c r="HM84" s="26"/>
    </row>
    <row r="85" spans="11:221" ht="2.25" customHeight="1" x14ac:dyDescent="0.4"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2"/>
      <c r="AX85" s="312"/>
      <c r="AY85" s="312"/>
      <c r="AZ85" s="312"/>
      <c r="BA85" s="312"/>
      <c r="BB85" s="312"/>
      <c r="BC85" s="312"/>
      <c r="BD85" s="312"/>
      <c r="BE85" s="312"/>
      <c r="BF85" s="312"/>
      <c r="BG85" s="312"/>
      <c r="BH85" s="312"/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/>
      <c r="DC85" s="312"/>
      <c r="DD85" s="312"/>
      <c r="DE85" s="312"/>
      <c r="DF85" s="312"/>
      <c r="DG85" s="312"/>
      <c r="DH85" s="312"/>
      <c r="DI85" s="312"/>
      <c r="DJ85" s="312"/>
      <c r="DK85" s="312"/>
      <c r="DL85" s="312"/>
      <c r="DM85" s="312"/>
      <c r="DN85" s="312"/>
      <c r="DO85" s="317"/>
      <c r="DP85" s="317"/>
      <c r="DQ85" s="317"/>
      <c r="DR85" s="317"/>
      <c r="DS85" s="317"/>
      <c r="DT85" s="317"/>
      <c r="DU85" s="317"/>
      <c r="DV85" s="317"/>
      <c r="DW85" s="317"/>
      <c r="DX85" s="317"/>
      <c r="DY85" s="317"/>
      <c r="DZ85" s="317"/>
      <c r="EA85" s="317"/>
      <c r="EB85" s="312"/>
      <c r="EC85" s="312"/>
      <c r="ED85" s="312"/>
      <c r="EE85" s="312"/>
      <c r="EF85" s="312"/>
      <c r="EG85" s="312"/>
      <c r="EH85" s="312"/>
      <c r="EI85" s="312"/>
      <c r="EJ85" s="312"/>
      <c r="EK85" s="312"/>
      <c r="EL85" s="312"/>
      <c r="EM85" s="312"/>
      <c r="EN85" s="312"/>
      <c r="EO85" s="312"/>
      <c r="EP85" s="312"/>
      <c r="EQ85" s="312"/>
      <c r="ER85" s="312"/>
      <c r="ES85" s="312"/>
      <c r="ET85" s="312"/>
      <c r="EU85" s="312"/>
      <c r="EV85" s="312"/>
      <c r="EW85" s="312"/>
      <c r="EX85" s="312"/>
      <c r="EY85" s="312"/>
      <c r="EZ85" s="312"/>
      <c r="FA85" s="312"/>
      <c r="FB85" s="312"/>
      <c r="FC85" s="312"/>
      <c r="FD85" s="312"/>
      <c r="FE85" s="312"/>
      <c r="FF85" s="312"/>
      <c r="FG85" s="312"/>
      <c r="FH85" s="312"/>
      <c r="FI85" s="312"/>
      <c r="FJ85" s="280"/>
      <c r="FK85" s="120"/>
      <c r="FL85" s="120"/>
      <c r="FM85" s="120"/>
      <c r="FN85" s="120"/>
      <c r="FO85" s="120"/>
      <c r="FP85" s="120"/>
      <c r="FQ85" s="120"/>
      <c r="FR85" s="120"/>
      <c r="FS85" s="120"/>
      <c r="FT85" s="120"/>
      <c r="FU85" s="120"/>
      <c r="FV85" s="120"/>
      <c r="FW85" s="120"/>
      <c r="FX85" s="120"/>
      <c r="FY85" s="120"/>
      <c r="FZ85" s="120"/>
      <c r="GA85" s="120"/>
      <c r="GB85" s="120"/>
      <c r="GC85" s="120"/>
      <c r="GD85" s="120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T85" s="123"/>
      <c r="GU85" s="123"/>
      <c r="GV85" s="123"/>
      <c r="GW85" s="123"/>
      <c r="GX85" s="123"/>
      <c r="GY85" s="123"/>
      <c r="GZ85" s="123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26"/>
    </row>
    <row r="86" spans="11:221" ht="2.25" customHeight="1" x14ac:dyDescent="0.4"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  <c r="AJ86" s="312"/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2"/>
      <c r="AX86" s="312"/>
      <c r="AY86" s="312"/>
      <c r="AZ86" s="312"/>
      <c r="BA86" s="312"/>
      <c r="BB86" s="312"/>
      <c r="BC86" s="312"/>
      <c r="BD86" s="312"/>
      <c r="BE86" s="312"/>
      <c r="BF86" s="312"/>
      <c r="BG86" s="312"/>
      <c r="BH86" s="312"/>
      <c r="BI86" s="312"/>
      <c r="BJ86" s="312"/>
      <c r="BK86" s="312"/>
      <c r="BL86" s="312"/>
      <c r="BM86" s="312"/>
      <c r="BN86" s="312"/>
      <c r="BO86" s="312"/>
      <c r="BP86" s="312"/>
      <c r="BQ86" s="312"/>
      <c r="BR86" s="312"/>
      <c r="BS86" s="312"/>
      <c r="BT86" s="312"/>
      <c r="BU86" s="312"/>
      <c r="BV86" s="312"/>
      <c r="BW86" s="312"/>
      <c r="BX86" s="312"/>
      <c r="BY86" s="312"/>
      <c r="BZ86" s="312"/>
      <c r="CA86" s="312"/>
      <c r="CB86" s="312"/>
      <c r="CC86" s="312"/>
      <c r="CD86" s="312"/>
      <c r="CE86" s="312"/>
      <c r="CF86" s="312"/>
      <c r="CG86" s="312"/>
      <c r="CH86" s="312"/>
      <c r="CI86" s="312"/>
      <c r="CJ86" s="312"/>
      <c r="CK86" s="312"/>
      <c r="CL86" s="312"/>
      <c r="CM86" s="312"/>
      <c r="CN86" s="312"/>
      <c r="CO86" s="312"/>
      <c r="CP86" s="312"/>
      <c r="CQ86" s="312"/>
      <c r="CR86" s="312"/>
      <c r="CS86" s="312"/>
      <c r="CT86" s="312"/>
      <c r="CU86" s="312"/>
      <c r="CV86" s="312"/>
      <c r="CW86" s="312"/>
      <c r="CX86" s="312"/>
      <c r="CY86" s="312"/>
      <c r="CZ86" s="312"/>
      <c r="DA86" s="312"/>
      <c r="DB86" s="312"/>
      <c r="DC86" s="312"/>
      <c r="DD86" s="312"/>
      <c r="DE86" s="312"/>
      <c r="DF86" s="312"/>
      <c r="DG86" s="312"/>
      <c r="DH86" s="312"/>
      <c r="DI86" s="312"/>
      <c r="DJ86" s="312"/>
      <c r="DK86" s="312"/>
      <c r="DL86" s="312"/>
      <c r="DM86" s="312"/>
      <c r="DN86" s="312"/>
      <c r="DO86" s="317"/>
      <c r="DP86" s="317"/>
      <c r="DQ86" s="317"/>
      <c r="DR86" s="317"/>
      <c r="DS86" s="317"/>
      <c r="DT86" s="317"/>
      <c r="DU86" s="317"/>
      <c r="DV86" s="317"/>
      <c r="DW86" s="317"/>
      <c r="DX86" s="317"/>
      <c r="DY86" s="317"/>
      <c r="DZ86" s="317"/>
      <c r="EA86" s="317"/>
      <c r="EB86" s="312"/>
      <c r="EC86" s="312"/>
      <c r="ED86" s="312"/>
      <c r="EE86" s="312"/>
      <c r="EF86" s="312"/>
      <c r="EG86" s="312"/>
      <c r="EH86" s="312"/>
      <c r="EI86" s="312"/>
      <c r="EJ86" s="312"/>
      <c r="EK86" s="312"/>
      <c r="EL86" s="312"/>
      <c r="EM86" s="312"/>
      <c r="EN86" s="312"/>
      <c r="EO86" s="312"/>
      <c r="EP86" s="312"/>
      <c r="EQ86" s="312"/>
      <c r="ER86" s="312"/>
      <c r="ES86" s="312"/>
      <c r="ET86" s="312"/>
      <c r="EU86" s="312"/>
      <c r="EV86" s="312"/>
      <c r="EW86" s="312"/>
      <c r="EX86" s="312"/>
      <c r="EY86" s="312"/>
      <c r="EZ86" s="312"/>
      <c r="FA86" s="312"/>
      <c r="FB86" s="312"/>
      <c r="FC86" s="312"/>
      <c r="FD86" s="312"/>
      <c r="FE86" s="312"/>
      <c r="FF86" s="312"/>
      <c r="FG86" s="312"/>
      <c r="FH86" s="312"/>
      <c r="FI86" s="312"/>
      <c r="FJ86" s="25"/>
      <c r="HM86" s="26"/>
    </row>
    <row r="87" spans="11:221" ht="2.25" customHeight="1" x14ac:dyDescent="0.4"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  <c r="BD87" s="312"/>
      <c r="BE87" s="312"/>
      <c r="BF87" s="312"/>
      <c r="BG87" s="312"/>
      <c r="BH87" s="312"/>
      <c r="BI87" s="312"/>
      <c r="BJ87" s="312"/>
      <c r="BK87" s="312"/>
      <c r="BL87" s="312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/>
      <c r="DC87" s="312"/>
      <c r="DD87" s="312"/>
      <c r="DE87" s="312"/>
      <c r="DF87" s="312"/>
      <c r="DG87" s="312"/>
      <c r="DH87" s="312"/>
      <c r="DI87" s="312"/>
      <c r="DJ87" s="312"/>
      <c r="DK87" s="312"/>
      <c r="DL87" s="312"/>
      <c r="DM87" s="312"/>
      <c r="DN87" s="312"/>
      <c r="DO87" s="317"/>
      <c r="DP87" s="317"/>
      <c r="DQ87" s="317"/>
      <c r="DR87" s="317"/>
      <c r="DS87" s="317"/>
      <c r="DT87" s="317"/>
      <c r="DU87" s="317"/>
      <c r="DV87" s="317"/>
      <c r="DW87" s="317"/>
      <c r="DX87" s="317"/>
      <c r="DY87" s="317"/>
      <c r="DZ87" s="317"/>
      <c r="EA87" s="317"/>
      <c r="EB87" s="312"/>
      <c r="EC87" s="312"/>
      <c r="ED87" s="312"/>
      <c r="EE87" s="312"/>
      <c r="EF87" s="312"/>
      <c r="EG87" s="312"/>
      <c r="EH87" s="312"/>
      <c r="EI87" s="312"/>
      <c r="EJ87" s="312"/>
      <c r="EK87" s="312"/>
      <c r="EL87" s="312"/>
      <c r="EM87" s="312"/>
      <c r="EN87" s="312"/>
      <c r="EO87" s="312"/>
      <c r="EP87" s="312"/>
      <c r="EQ87" s="312"/>
      <c r="ER87" s="312"/>
      <c r="ES87" s="312"/>
      <c r="ET87" s="312"/>
      <c r="EU87" s="312"/>
      <c r="EV87" s="312"/>
      <c r="EW87" s="312"/>
      <c r="EX87" s="312"/>
      <c r="EY87" s="312"/>
      <c r="EZ87" s="312"/>
      <c r="FA87" s="312"/>
      <c r="FB87" s="312"/>
      <c r="FC87" s="312"/>
      <c r="FD87" s="312"/>
      <c r="FE87" s="312"/>
      <c r="FF87" s="312"/>
      <c r="FG87" s="312"/>
      <c r="FH87" s="312"/>
      <c r="FI87" s="312"/>
      <c r="FJ87" s="25"/>
      <c r="HM87" s="26"/>
    </row>
    <row r="88" spans="11:221" ht="2.25" customHeight="1" x14ac:dyDescent="0.4"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2"/>
      <c r="AV88" s="312"/>
      <c r="AW88" s="312"/>
      <c r="AX88" s="312"/>
      <c r="AY88" s="312"/>
      <c r="AZ88" s="312"/>
      <c r="BA88" s="312"/>
      <c r="BB88" s="312"/>
      <c r="BC88" s="312"/>
      <c r="BD88" s="312"/>
      <c r="BE88" s="312"/>
      <c r="BF88" s="312"/>
      <c r="BG88" s="312"/>
      <c r="BH88" s="312"/>
      <c r="BI88" s="312"/>
      <c r="BJ88" s="312"/>
      <c r="BK88" s="312"/>
      <c r="BL88" s="312"/>
      <c r="BM88" s="312"/>
      <c r="BN88" s="312"/>
      <c r="BO88" s="312"/>
      <c r="BP88" s="312"/>
      <c r="BQ88" s="312"/>
      <c r="BR88" s="312"/>
      <c r="BS88" s="312"/>
      <c r="BT88" s="312"/>
      <c r="BU88" s="312"/>
      <c r="BV88" s="312"/>
      <c r="BW88" s="312"/>
      <c r="BX88" s="312"/>
      <c r="BY88" s="312"/>
      <c r="BZ88" s="312"/>
      <c r="CA88" s="312"/>
      <c r="CB88" s="312"/>
      <c r="CC88" s="312"/>
      <c r="CD88" s="312"/>
      <c r="CE88" s="312"/>
      <c r="CF88" s="312"/>
      <c r="CG88" s="312"/>
      <c r="CH88" s="312"/>
      <c r="CI88" s="312"/>
      <c r="CJ88" s="312"/>
      <c r="CK88" s="312"/>
      <c r="CL88" s="312"/>
      <c r="CM88" s="312"/>
      <c r="CN88" s="312"/>
      <c r="CO88" s="312"/>
      <c r="CP88" s="312"/>
      <c r="CQ88" s="312"/>
      <c r="CR88" s="312"/>
      <c r="CS88" s="312"/>
      <c r="CT88" s="312"/>
      <c r="CU88" s="312"/>
      <c r="CV88" s="312"/>
      <c r="CW88" s="312"/>
      <c r="CX88" s="312"/>
      <c r="CY88" s="312"/>
      <c r="CZ88" s="312"/>
      <c r="DA88" s="312"/>
      <c r="DB88" s="312"/>
      <c r="DC88" s="312"/>
      <c r="DD88" s="312"/>
      <c r="DE88" s="312"/>
      <c r="DF88" s="312"/>
      <c r="DG88" s="312"/>
      <c r="DH88" s="312"/>
      <c r="DI88" s="312"/>
      <c r="DJ88" s="312"/>
      <c r="DK88" s="312"/>
      <c r="DL88" s="312"/>
      <c r="DM88" s="312"/>
      <c r="DN88" s="312"/>
      <c r="DO88" s="317"/>
      <c r="DP88" s="317"/>
      <c r="DQ88" s="317"/>
      <c r="DR88" s="317"/>
      <c r="DS88" s="317"/>
      <c r="DT88" s="317"/>
      <c r="DU88" s="317"/>
      <c r="DV88" s="317"/>
      <c r="DW88" s="317"/>
      <c r="DX88" s="317"/>
      <c r="DY88" s="317"/>
      <c r="DZ88" s="317"/>
      <c r="EA88" s="317"/>
      <c r="EB88" s="312"/>
      <c r="EC88" s="312"/>
      <c r="ED88" s="312"/>
      <c r="EE88" s="312"/>
      <c r="EF88" s="312"/>
      <c r="EG88" s="312"/>
      <c r="EH88" s="312"/>
      <c r="EI88" s="312"/>
      <c r="EJ88" s="312"/>
      <c r="EK88" s="312"/>
      <c r="EL88" s="312"/>
      <c r="EM88" s="312"/>
      <c r="EN88" s="312"/>
      <c r="EO88" s="312"/>
      <c r="EP88" s="312"/>
      <c r="EQ88" s="312"/>
      <c r="ER88" s="312"/>
      <c r="ES88" s="312"/>
      <c r="ET88" s="312"/>
      <c r="EU88" s="312"/>
      <c r="EV88" s="312"/>
      <c r="EW88" s="312"/>
      <c r="EX88" s="312"/>
      <c r="EY88" s="312"/>
      <c r="EZ88" s="312"/>
      <c r="FA88" s="312"/>
      <c r="FB88" s="312"/>
      <c r="FC88" s="312"/>
      <c r="FD88" s="312"/>
      <c r="FE88" s="312"/>
      <c r="FF88" s="312"/>
      <c r="FG88" s="312"/>
      <c r="FH88" s="312"/>
      <c r="FI88" s="312"/>
      <c r="FJ88" s="27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9"/>
    </row>
    <row r="89" spans="11:221" ht="2.25" customHeight="1" x14ac:dyDescent="0.4"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2"/>
      <c r="BA89" s="312"/>
      <c r="BB89" s="312"/>
      <c r="BC89" s="312"/>
      <c r="BD89" s="312"/>
      <c r="BE89" s="312"/>
      <c r="BF89" s="312"/>
      <c r="BG89" s="312"/>
      <c r="BH89" s="312"/>
      <c r="BI89" s="312"/>
      <c r="BJ89" s="312"/>
      <c r="BK89" s="312"/>
      <c r="BL89" s="312"/>
      <c r="BM89" s="312"/>
      <c r="BN89" s="312"/>
      <c r="BO89" s="312"/>
      <c r="BP89" s="312"/>
      <c r="BQ89" s="312"/>
      <c r="BR89" s="312"/>
      <c r="BS89" s="312"/>
      <c r="BT89" s="312"/>
      <c r="BU89" s="312"/>
      <c r="BV89" s="312"/>
      <c r="BW89" s="312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2"/>
      <c r="CW89" s="312"/>
      <c r="CX89" s="312"/>
      <c r="CY89" s="312"/>
      <c r="CZ89" s="312"/>
      <c r="DA89" s="312"/>
      <c r="DB89" s="312"/>
      <c r="DC89" s="312"/>
      <c r="DD89" s="312"/>
      <c r="DE89" s="312"/>
      <c r="DF89" s="312"/>
      <c r="DG89" s="312"/>
      <c r="DH89" s="312"/>
      <c r="DI89" s="312"/>
      <c r="DJ89" s="312"/>
      <c r="DK89" s="312"/>
      <c r="DL89" s="312"/>
      <c r="DM89" s="312"/>
      <c r="DN89" s="312"/>
      <c r="DO89" s="317"/>
      <c r="DP89" s="317"/>
      <c r="DQ89" s="317"/>
      <c r="DR89" s="317"/>
      <c r="DS89" s="317"/>
      <c r="DT89" s="317"/>
      <c r="DU89" s="317"/>
      <c r="DV89" s="317"/>
      <c r="DW89" s="317"/>
      <c r="DX89" s="317"/>
      <c r="DY89" s="317"/>
      <c r="DZ89" s="317"/>
      <c r="EA89" s="317"/>
      <c r="EB89" s="312"/>
      <c r="EC89" s="312"/>
      <c r="ED89" s="312"/>
      <c r="EE89" s="312"/>
      <c r="EF89" s="312"/>
      <c r="EG89" s="312"/>
      <c r="EH89" s="312"/>
      <c r="EI89" s="312"/>
      <c r="EJ89" s="312"/>
      <c r="EK89" s="312"/>
      <c r="EL89" s="312"/>
      <c r="EM89" s="312"/>
      <c r="EN89" s="312"/>
      <c r="EO89" s="312"/>
      <c r="EP89" s="312"/>
      <c r="EQ89" s="312"/>
      <c r="ER89" s="312"/>
      <c r="ES89" s="312"/>
      <c r="ET89" s="312"/>
      <c r="EU89" s="312"/>
      <c r="EV89" s="312"/>
      <c r="EW89" s="312"/>
      <c r="EX89" s="312"/>
      <c r="EY89" s="312"/>
      <c r="EZ89" s="312"/>
      <c r="FA89" s="312"/>
      <c r="FB89" s="312"/>
      <c r="FC89" s="312"/>
      <c r="FD89" s="312"/>
      <c r="FE89" s="312"/>
      <c r="FF89" s="312"/>
      <c r="FG89" s="312"/>
      <c r="FH89" s="312"/>
      <c r="FI89" s="312"/>
      <c r="FJ89" s="295"/>
      <c r="FK89" s="296"/>
      <c r="FL89" s="296"/>
      <c r="FM89" s="296"/>
      <c r="FN89" s="296"/>
      <c r="FO89" s="296"/>
      <c r="FP89" s="296"/>
      <c r="FQ89" s="296"/>
      <c r="FR89" s="296"/>
      <c r="FS89" s="296"/>
      <c r="FT89" s="296"/>
      <c r="FU89" s="296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7"/>
    </row>
    <row r="90" spans="11:221" ht="2.25" customHeight="1" x14ac:dyDescent="0.4"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2"/>
      <c r="AX90" s="312"/>
      <c r="AY90" s="312"/>
      <c r="AZ90" s="312"/>
      <c r="BA90" s="312"/>
      <c r="BB90" s="312"/>
      <c r="BC90" s="312"/>
      <c r="BD90" s="312"/>
      <c r="BE90" s="312"/>
      <c r="BF90" s="312"/>
      <c r="BG90" s="312"/>
      <c r="BH90" s="312"/>
      <c r="BI90" s="312"/>
      <c r="BJ90" s="312"/>
      <c r="BK90" s="312"/>
      <c r="BL90" s="312"/>
      <c r="BM90" s="312"/>
      <c r="BN90" s="312"/>
      <c r="BO90" s="312"/>
      <c r="BP90" s="312"/>
      <c r="BQ90" s="312"/>
      <c r="BR90" s="312"/>
      <c r="BS90" s="312"/>
      <c r="BT90" s="312"/>
      <c r="BU90" s="312"/>
      <c r="BV90" s="312"/>
      <c r="BW90" s="312"/>
      <c r="BX90" s="312"/>
      <c r="BY90" s="312"/>
      <c r="BZ90" s="312"/>
      <c r="CA90" s="312"/>
      <c r="CB90" s="312"/>
      <c r="CC90" s="312"/>
      <c r="CD90" s="312"/>
      <c r="CE90" s="312"/>
      <c r="CF90" s="312"/>
      <c r="CG90" s="312"/>
      <c r="CH90" s="312"/>
      <c r="CI90" s="312"/>
      <c r="CJ90" s="312"/>
      <c r="CK90" s="312"/>
      <c r="CL90" s="312"/>
      <c r="CM90" s="312"/>
      <c r="CN90" s="312"/>
      <c r="CO90" s="312"/>
      <c r="CP90" s="312"/>
      <c r="CQ90" s="312"/>
      <c r="CR90" s="312"/>
      <c r="CS90" s="312"/>
      <c r="CT90" s="312"/>
      <c r="CU90" s="312"/>
      <c r="CV90" s="312"/>
      <c r="CW90" s="312"/>
      <c r="CX90" s="312"/>
      <c r="CY90" s="312"/>
      <c r="CZ90" s="312"/>
      <c r="DA90" s="312"/>
      <c r="DB90" s="312"/>
      <c r="DC90" s="312"/>
      <c r="DD90" s="312"/>
      <c r="DE90" s="312"/>
      <c r="DF90" s="312"/>
      <c r="DG90" s="312"/>
      <c r="DH90" s="312"/>
      <c r="DI90" s="312"/>
      <c r="DJ90" s="312"/>
      <c r="DK90" s="312"/>
      <c r="DL90" s="312"/>
      <c r="DM90" s="312"/>
      <c r="DN90" s="312"/>
      <c r="DO90" s="317"/>
      <c r="DP90" s="317"/>
      <c r="DQ90" s="317"/>
      <c r="DR90" s="317"/>
      <c r="DS90" s="317"/>
      <c r="DT90" s="317"/>
      <c r="DU90" s="317"/>
      <c r="DV90" s="317"/>
      <c r="DW90" s="317"/>
      <c r="DX90" s="317"/>
      <c r="DY90" s="317"/>
      <c r="DZ90" s="317"/>
      <c r="EA90" s="317"/>
      <c r="EB90" s="312"/>
      <c r="EC90" s="312"/>
      <c r="ED90" s="312"/>
      <c r="EE90" s="312"/>
      <c r="EF90" s="312"/>
      <c r="EG90" s="312"/>
      <c r="EH90" s="312"/>
      <c r="EI90" s="312"/>
      <c r="EJ90" s="312"/>
      <c r="EK90" s="312"/>
      <c r="EL90" s="312"/>
      <c r="EM90" s="312"/>
      <c r="EN90" s="312"/>
      <c r="EO90" s="312"/>
      <c r="EP90" s="312"/>
      <c r="EQ90" s="312"/>
      <c r="ER90" s="312"/>
      <c r="ES90" s="312"/>
      <c r="ET90" s="312"/>
      <c r="EU90" s="312"/>
      <c r="EV90" s="312"/>
      <c r="EW90" s="312"/>
      <c r="EX90" s="312"/>
      <c r="EY90" s="312"/>
      <c r="EZ90" s="312"/>
      <c r="FA90" s="312"/>
      <c r="FB90" s="312"/>
      <c r="FC90" s="312"/>
      <c r="FD90" s="312"/>
      <c r="FE90" s="312"/>
      <c r="FF90" s="312"/>
      <c r="FG90" s="312"/>
      <c r="FH90" s="312"/>
      <c r="FI90" s="312"/>
      <c r="FJ90" s="298"/>
      <c r="FK90" s="299"/>
      <c r="FL90" s="299"/>
      <c r="FM90" s="299"/>
      <c r="FN90" s="299"/>
      <c r="FO90" s="299"/>
      <c r="FP90" s="299"/>
      <c r="FQ90" s="299"/>
      <c r="FR90" s="299"/>
      <c r="FS90" s="299"/>
      <c r="FT90" s="299"/>
      <c r="FU90" s="299"/>
      <c r="FV90" s="299"/>
      <c r="FW90" s="299"/>
      <c r="FX90" s="299"/>
      <c r="FY90" s="299"/>
      <c r="FZ90" s="299"/>
      <c r="GA90" s="299"/>
      <c r="GB90" s="299"/>
      <c r="GC90" s="299"/>
      <c r="GD90" s="299"/>
      <c r="GE90" s="299"/>
      <c r="GF90" s="299"/>
      <c r="GG90" s="299"/>
      <c r="GH90" s="299"/>
      <c r="GI90" s="299"/>
      <c r="GJ90" s="299"/>
      <c r="GK90" s="299"/>
      <c r="GL90" s="299"/>
      <c r="GM90" s="299"/>
      <c r="GN90" s="299"/>
      <c r="GO90" s="299"/>
      <c r="GP90" s="299"/>
      <c r="GQ90" s="299"/>
      <c r="GR90" s="299"/>
      <c r="GS90" s="299"/>
      <c r="GT90" s="299"/>
      <c r="GU90" s="299"/>
      <c r="GV90" s="299"/>
      <c r="GW90" s="299"/>
      <c r="GX90" s="299"/>
      <c r="GY90" s="299"/>
      <c r="GZ90" s="299"/>
      <c r="HA90" s="299"/>
      <c r="HB90" s="299"/>
      <c r="HC90" s="299"/>
      <c r="HD90" s="299"/>
      <c r="HE90" s="299"/>
      <c r="HF90" s="299"/>
      <c r="HG90" s="299"/>
      <c r="HH90" s="299"/>
      <c r="HI90" s="299"/>
      <c r="HJ90" s="299"/>
      <c r="HK90" s="299"/>
      <c r="HL90" s="299"/>
      <c r="HM90" s="300"/>
    </row>
    <row r="91" spans="11:221" ht="2.25" customHeight="1" x14ac:dyDescent="0.4"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4"/>
      <c r="AA91" s="314"/>
      <c r="AB91" s="314"/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14"/>
      <c r="AU91" s="314"/>
      <c r="AV91" s="314"/>
      <c r="AW91" s="314"/>
      <c r="AX91" s="314"/>
      <c r="AY91" s="314"/>
      <c r="AZ91" s="314"/>
      <c r="BA91" s="314"/>
      <c r="BB91" s="314"/>
      <c r="BC91" s="314"/>
      <c r="BD91" s="314"/>
      <c r="BE91" s="314"/>
      <c r="BF91" s="314"/>
      <c r="BG91" s="314"/>
      <c r="BH91" s="314"/>
      <c r="BI91" s="314"/>
      <c r="BJ91" s="314"/>
      <c r="BK91" s="314"/>
      <c r="BL91" s="314"/>
      <c r="BM91" s="314"/>
      <c r="BN91" s="314"/>
      <c r="BO91" s="314"/>
      <c r="BP91" s="314"/>
      <c r="BQ91" s="314"/>
      <c r="BR91" s="314"/>
      <c r="BS91" s="314"/>
      <c r="BT91" s="314"/>
      <c r="BU91" s="314"/>
      <c r="BV91" s="314"/>
      <c r="BW91" s="314"/>
      <c r="BX91" s="314"/>
      <c r="BY91" s="314"/>
      <c r="BZ91" s="314"/>
      <c r="CA91" s="314"/>
      <c r="CB91" s="314"/>
      <c r="CC91" s="314"/>
      <c r="CD91" s="314"/>
      <c r="CE91" s="314"/>
      <c r="CF91" s="314"/>
      <c r="CG91" s="314"/>
      <c r="CH91" s="314"/>
      <c r="CI91" s="314"/>
      <c r="CJ91" s="314"/>
      <c r="CK91" s="314"/>
      <c r="CL91" s="314"/>
      <c r="CM91" s="314"/>
      <c r="CN91" s="314"/>
      <c r="CO91" s="314"/>
      <c r="CP91" s="314"/>
      <c r="CQ91" s="314"/>
      <c r="CR91" s="314"/>
      <c r="CS91" s="314"/>
      <c r="CT91" s="314"/>
      <c r="CU91" s="314"/>
      <c r="CV91" s="314"/>
      <c r="CW91" s="314"/>
      <c r="CX91" s="314"/>
      <c r="CY91" s="314"/>
      <c r="CZ91" s="314"/>
      <c r="DA91" s="314"/>
      <c r="DB91" s="314"/>
      <c r="DC91" s="314"/>
      <c r="DD91" s="314"/>
      <c r="DE91" s="314"/>
      <c r="DF91" s="314"/>
      <c r="DG91" s="314"/>
      <c r="DH91" s="314"/>
      <c r="DI91" s="314"/>
      <c r="DJ91" s="314"/>
      <c r="DK91" s="314"/>
      <c r="DL91" s="314"/>
      <c r="DM91" s="314"/>
      <c r="DN91" s="314"/>
      <c r="DO91" s="318"/>
      <c r="DP91" s="318"/>
      <c r="DQ91" s="318"/>
      <c r="DR91" s="318"/>
      <c r="DS91" s="318"/>
      <c r="DT91" s="318"/>
      <c r="DU91" s="318"/>
      <c r="DV91" s="318"/>
      <c r="DW91" s="318"/>
      <c r="DX91" s="318"/>
      <c r="DY91" s="318"/>
      <c r="DZ91" s="318"/>
      <c r="EA91" s="318"/>
      <c r="EB91" s="313"/>
      <c r="EC91" s="313"/>
      <c r="ED91" s="313"/>
      <c r="EE91" s="313"/>
      <c r="EF91" s="313"/>
      <c r="EG91" s="313"/>
      <c r="EH91" s="313"/>
      <c r="EI91" s="313"/>
      <c r="EJ91" s="313"/>
      <c r="EK91" s="313"/>
      <c r="EL91" s="313"/>
      <c r="EM91" s="313"/>
      <c r="EN91" s="313"/>
      <c r="EO91" s="313"/>
      <c r="EP91" s="313"/>
      <c r="EQ91" s="313"/>
      <c r="ER91" s="313"/>
      <c r="ES91" s="313"/>
      <c r="ET91" s="313"/>
      <c r="EU91" s="313"/>
      <c r="EV91" s="313"/>
      <c r="EW91" s="313"/>
      <c r="EX91" s="313"/>
      <c r="EY91" s="313"/>
      <c r="EZ91" s="313"/>
      <c r="FA91" s="313"/>
      <c r="FB91" s="313"/>
      <c r="FC91" s="313"/>
      <c r="FD91" s="313"/>
      <c r="FE91" s="313"/>
      <c r="FF91" s="313"/>
      <c r="FG91" s="313"/>
      <c r="FH91" s="313"/>
      <c r="FI91" s="313"/>
      <c r="FJ91" s="301"/>
      <c r="FK91" s="302"/>
      <c r="FL91" s="302"/>
      <c r="FM91" s="302"/>
      <c r="FN91" s="302"/>
      <c r="FO91" s="302"/>
      <c r="FP91" s="302"/>
      <c r="FQ91" s="302"/>
      <c r="FR91" s="302"/>
      <c r="FS91" s="302"/>
      <c r="FT91" s="302"/>
      <c r="FU91" s="302"/>
      <c r="FV91" s="302"/>
      <c r="FW91" s="302"/>
      <c r="FX91" s="302"/>
      <c r="FY91" s="302"/>
      <c r="FZ91" s="302"/>
      <c r="GA91" s="302"/>
      <c r="GB91" s="302"/>
      <c r="GC91" s="302"/>
      <c r="GD91" s="302"/>
      <c r="GE91" s="302"/>
      <c r="GF91" s="302"/>
      <c r="GG91" s="302"/>
      <c r="GH91" s="302"/>
      <c r="GI91" s="302"/>
      <c r="GJ91" s="302"/>
      <c r="GK91" s="302"/>
      <c r="GL91" s="302"/>
      <c r="GM91" s="302"/>
      <c r="GN91" s="302"/>
      <c r="GO91" s="302"/>
      <c r="GP91" s="302"/>
      <c r="GQ91" s="302"/>
      <c r="GR91" s="302"/>
      <c r="GS91" s="302"/>
      <c r="GT91" s="302"/>
      <c r="GU91" s="302"/>
      <c r="GV91" s="302"/>
      <c r="GW91" s="302"/>
      <c r="GX91" s="302"/>
      <c r="GY91" s="302"/>
      <c r="GZ91" s="302"/>
      <c r="HA91" s="302"/>
      <c r="HB91" s="302"/>
      <c r="HC91" s="302"/>
      <c r="HD91" s="302"/>
      <c r="HE91" s="302"/>
      <c r="HF91" s="302"/>
      <c r="HG91" s="302"/>
      <c r="HH91" s="302"/>
      <c r="HI91" s="302"/>
      <c r="HJ91" s="302"/>
      <c r="HK91" s="302"/>
      <c r="HL91" s="302"/>
      <c r="HM91" s="303"/>
    </row>
    <row r="92" spans="11:221" ht="2.25" customHeight="1" x14ac:dyDescent="0.4">
      <c r="K92" s="2"/>
      <c r="L92" s="3"/>
      <c r="M92" s="3"/>
      <c r="N92" s="3"/>
      <c r="O92" s="3"/>
      <c r="P92" s="327"/>
      <c r="Q92" s="328"/>
      <c r="R92" s="328"/>
      <c r="S92" s="328"/>
      <c r="T92" s="328"/>
      <c r="U92" s="328"/>
      <c r="V92" s="328"/>
      <c r="W92" s="328"/>
      <c r="X92" s="328"/>
      <c r="Y92" s="329"/>
      <c r="Z92" s="304" t="s">
        <v>25</v>
      </c>
      <c r="AA92" s="305"/>
      <c r="AB92" s="305"/>
      <c r="AC92" s="305"/>
      <c r="AD92" s="305"/>
      <c r="AE92" s="306"/>
      <c r="AF92" s="307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/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  <c r="BG92" s="308"/>
      <c r="BH92" s="308"/>
      <c r="BI92" s="308"/>
      <c r="BJ92" s="308"/>
      <c r="BK92" s="308"/>
      <c r="BL92" s="308"/>
      <c r="BM92" s="308"/>
      <c r="BN92" s="308"/>
      <c r="BO92" s="308"/>
      <c r="BP92" s="308"/>
      <c r="BQ92" s="308"/>
      <c r="BR92" s="308"/>
      <c r="BS92" s="308"/>
      <c r="BT92" s="308"/>
      <c r="BU92" s="308"/>
      <c r="BV92" s="308"/>
      <c r="BW92" s="309"/>
      <c r="BX92" s="320"/>
      <c r="BY92" s="321"/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4"/>
      <c r="DO92" s="320"/>
      <c r="DP92" s="321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2"/>
      <c r="EB92" s="2"/>
      <c r="EC92" s="3"/>
      <c r="ED92" s="3"/>
      <c r="EE92" s="3"/>
      <c r="EF92" s="3"/>
      <c r="EG92" s="113" t="s">
        <v>26</v>
      </c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4"/>
      <c r="FJ92" s="117" t="s">
        <v>27</v>
      </c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18"/>
      <c r="GB92" s="118"/>
      <c r="GC92" s="118"/>
      <c r="GD92" s="118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4"/>
    </row>
    <row r="93" spans="11:221" ht="2.25" customHeight="1" x14ac:dyDescent="0.4">
      <c r="K93" s="5"/>
      <c r="P93" s="327"/>
      <c r="Q93" s="328"/>
      <c r="R93" s="328"/>
      <c r="S93" s="328"/>
      <c r="T93" s="328"/>
      <c r="U93" s="328"/>
      <c r="V93" s="328"/>
      <c r="W93" s="328"/>
      <c r="X93" s="328"/>
      <c r="Y93" s="329"/>
      <c r="Z93" s="304"/>
      <c r="AA93" s="305"/>
      <c r="AB93" s="305"/>
      <c r="AC93" s="305"/>
      <c r="AD93" s="305"/>
      <c r="AE93" s="306"/>
      <c r="AF93" s="307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8"/>
      <c r="BC93" s="308"/>
      <c r="BD93" s="308"/>
      <c r="BE93" s="308"/>
      <c r="BF93" s="308"/>
      <c r="BG93" s="308"/>
      <c r="BH93" s="308"/>
      <c r="BI93" s="308"/>
      <c r="BJ93" s="308"/>
      <c r="BK93" s="308"/>
      <c r="BL93" s="308"/>
      <c r="BM93" s="308"/>
      <c r="BN93" s="308"/>
      <c r="BO93" s="308"/>
      <c r="BP93" s="308"/>
      <c r="BQ93" s="308"/>
      <c r="BR93" s="308"/>
      <c r="BS93" s="308"/>
      <c r="BT93" s="308"/>
      <c r="BU93" s="308"/>
      <c r="BV93" s="308"/>
      <c r="BW93" s="309"/>
      <c r="BX93" s="320"/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4"/>
      <c r="DO93" s="320"/>
      <c r="DP93" s="321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2"/>
      <c r="EB93" s="5"/>
      <c r="EG93" s="115"/>
      <c r="EH93" s="115"/>
      <c r="EI93" s="115"/>
      <c r="EJ93" s="115"/>
      <c r="EK93" s="115"/>
      <c r="EL93" s="115"/>
      <c r="EM93" s="115"/>
      <c r="EN93" s="115"/>
      <c r="EO93" s="115"/>
      <c r="EP93" s="115"/>
      <c r="EQ93" s="115"/>
      <c r="ER93" s="115"/>
      <c r="ES93" s="115"/>
      <c r="ET93" s="115"/>
      <c r="EU93" s="115"/>
      <c r="EV93" s="115"/>
      <c r="EW93" s="115"/>
      <c r="EX93" s="115"/>
      <c r="EY93" s="115"/>
      <c r="EZ93" s="115"/>
      <c r="FA93" s="115"/>
      <c r="FB93" s="115"/>
      <c r="FC93" s="115"/>
      <c r="FD93" s="115"/>
      <c r="FE93" s="115"/>
      <c r="FF93" s="115"/>
      <c r="FG93" s="115"/>
      <c r="FH93" s="115"/>
      <c r="FI93" s="116"/>
      <c r="FJ93" s="119"/>
      <c r="FK93" s="120"/>
      <c r="FL93" s="120"/>
      <c r="FM93" s="120"/>
      <c r="FN93" s="120"/>
      <c r="FO93" s="120"/>
      <c r="FP93" s="120"/>
      <c r="FQ93" s="120"/>
      <c r="FR93" s="120"/>
      <c r="FS93" s="120"/>
      <c r="FT93" s="120"/>
      <c r="FU93" s="120"/>
      <c r="FV93" s="120"/>
      <c r="FW93" s="120"/>
      <c r="FX93" s="120"/>
      <c r="FY93" s="120"/>
      <c r="FZ93" s="120"/>
      <c r="GA93" s="120"/>
      <c r="GB93" s="120"/>
      <c r="GC93" s="120"/>
      <c r="GD93" s="120"/>
      <c r="GE93" s="120"/>
      <c r="GF93" s="120"/>
      <c r="GG93" s="120"/>
      <c r="GH93" s="120"/>
      <c r="GI93" s="120"/>
      <c r="GJ93" s="120"/>
      <c r="GK93" s="120"/>
      <c r="GL93" s="120"/>
      <c r="GM93" s="120"/>
      <c r="GN93" s="120"/>
      <c r="GO93" s="120"/>
      <c r="GP93" s="120"/>
      <c r="GQ93" s="120"/>
      <c r="GR93" s="120"/>
      <c r="HM93" s="26"/>
    </row>
    <row r="94" spans="11:221" ht="2.25" customHeight="1" x14ac:dyDescent="0.4">
      <c r="K94" s="5"/>
      <c r="P94" s="327"/>
      <c r="Q94" s="328"/>
      <c r="R94" s="328"/>
      <c r="S94" s="328"/>
      <c r="T94" s="328"/>
      <c r="U94" s="328"/>
      <c r="V94" s="328"/>
      <c r="W94" s="328"/>
      <c r="X94" s="328"/>
      <c r="Y94" s="329"/>
      <c r="Z94" s="304"/>
      <c r="AA94" s="305"/>
      <c r="AB94" s="305"/>
      <c r="AC94" s="305"/>
      <c r="AD94" s="305"/>
      <c r="AE94" s="306"/>
      <c r="AF94" s="307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308"/>
      <c r="BB94" s="308"/>
      <c r="BC94" s="308"/>
      <c r="BD94" s="308"/>
      <c r="BE94" s="308"/>
      <c r="BF94" s="308"/>
      <c r="BG94" s="308"/>
      <c r="BH94" s="308"/>
      <c r="BI94" s="308"/>
      <c r="BJ94" s="308"/>
      <c r="BK94" s="308"/>
      <c r="BL94" s="308"/>
      <c r="BM94" s="308"/>
      <c r="BN94" s="308"/>
      <c r="BO94" s="308"/>
      <c r="BP94" s="308"/>
      <c r="BQ94" s="308"/>
      <c r="BR94" s="308"/>
      <c r="BS94" s="308"/>
      <c r="BT94" s="308"/>
      <c r="BU94" s="308"/>
      <c r="BV94" s="308"/>
      <c r="BW94" s="309"/>
      <c r="BX94" s="320"/>
      <c r="BY94" s="321"/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4"/>
      <c r="DO94" s="320"/>
      <c r="DP94" s="321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2"/>
      <c r="EB94" s="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15"/>
      <c r="FI94" s="116"/>
      <c r="FJ94" s="119"/>
      <c r="FK94" s="120"/>
      <c r="FL94" s="120"/>
      <c r="FM94" s="120"/>
      <c r="FN94" s="120"/>
      <c r="FO94" s="120"/>
      <c r="FP94" s="120"/>
      <c r="FQ94" s="120"/>
      <c r="FR94" s="120"/>
      <c r="FS94" s="120"/>
      <c r="FT94" s="120"/>
      <c r="FU94" s="120"/>
      <c r="FV94" s="120"/>
      <c r="FW94" s="120"/>
      <c r="FX94" s="120"/>
      <c r="FY94" s="120"/>
      <c r="FZ94" s="120"/>
      <c r="GA94" s="120"/>
      <c r="GB94" s="120"/>
      <c r="GC94" s="120"/>
      <c r="GD94" s="120"/>
      <c r="GE94" s="120"/>
      <c r="GF94" s="120"/>
      <c r="GG94" s="120"/>
      <c r="GH94" s="120"/>
      <c r="GI94" s="120"/>
      <c r="GJ94" s="120"/>
      <c r="GK94" s="120"/>
      <c r="GL94" s="120"/>
      <c r="GM94" s="120"/>
      <c r="GN94" s="120"/>
      <c r="GO94" s="120"/>
      <c r="GP94" s="120"/>
      <c r="GQ94" s="120"/>
      <c r="GR94" s="120"/>
      <c r="HM94" s="26"/>
    </row>
    <row r="95" spans="11:221" ht="2.25" customHeight="1" x14ac:dyDescent="0.4">
      <c r="K95" s="5"/>
      <c r="P95" s="327"/>
      <c r="Q95" s="328"/>
      <c r="R95" s="328"/>
      <c r="S95" s="328"/>
      <c r="T95" s="328"/>
      <c r="U95" s="328"/>
      <c r="V95" s="328"/>
      <c r="W95" s="328"/>
      <c r="X95" s="328"/>
      <c r="Y95" s="329"/>
      <c r="Z95" s="304"/>
      <c r="AA95" s="305"/>
      <c r="AB95" s="305"/>
      <c r="AC95" s="305"/>
      <c r="AD95" s="305"/>
      <c r="AE95" s="306"/>
      <c r="AF95" s="307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308"/>
      <c r="BB95" s="308"/>
      <c r="BC95" s="308"/>
      <c r="BD95" s="308"/>
      <c r="BE95" s="308"/>
      <c r="BF95" s="308"/>
      <c r="BG95" s="308"/>
      <c r="BH95" s="308"/>
      <c r="BI95" s="308"/>
      <c r="BJ95" s="308"/>
      <c r="BK95" s="308"/>
      <c r="BL95" s="308"/>
      <c r="BM95" s="308"/>
      <c r="BN95" s="308"/>
      <c r="BO95" s="308"/>
      <c r="BP95" s="308"/>
      <c r="BQ95" s="308"/>
      <c r="BR95" s="308"/>
      <c r="BS95" s="308"/>
      <c r="BT95" s="308"/>
      <c r="BU95" s="308"/>
      <c r="BV95" s="308"/>
      <c r="BW95" s="309"/>
      <c r="BX95" s="320"/>
      <c r="BY95" s="321"/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4"/>
      <c r="DO95" s="320"/>
      <c r="DP95" s="321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2"/>
      <c r="EB95" s="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6"/>
      <c r="FJ95" s="119"/>
      <c r="FK95" s="120"/>
      <c r="FL95" s="120"/>
      <c r="FM95" s="120"/>
      <c r="FN95" s="120"/>
      <c r="FO95" s="120"/>
      <c r="FP95" s="120"/>
      <c r="FQ95" s="120"/>
      <c r="FR95" s="120"/>
      <c r="FS95" s="120"/>
      <c r="FT95" s="120"/>
      <c r="FU95" s="120"/>
      <c r="FV95" s="120"/>
      <c r="FW95" s="120"/>
      <c r="FX95" s="120"/>
      <c r="FY95" s="120"/>
      <c r="FZ95" s="120"/>
      <c r="GA95" s="120"/>
      <c r="GB95" s="120"/>
      <c r="GC95" s="120"/>
      <c r="GD95" s="120"/>
      <c r="GE95" s="120"/>
      <c r="GF95" s="120"/>
      <c r="GG95" s="120"/>
      <c r="GH95" s="120"/>
      <c r="GI95" s="120"/>
      <c r="GJ95" s="120"/>
      <c r="GK95" s="120"/>
      <c r="GL95" s="120"/>
      <c r="GM95" s="120"/>
      <c r="GN95" s="120"/>
      <c r="GO95" s="120"/>
      <c r="GP95" s="120"/>
      <c r="GQ95" s="120"/>
      <c r="GR95" s="120"/>
      <c r="GU95" s="2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209" t="s">
        <v>28</v>
      </c>
      <c r="HI95" s="209"/>
      <c r="HJ95" s="210"/>
      <c r="HM95" s="26"/>
    </row>
    <row r="96" spans="11:221" ht="2.25" customHeight="1" x14ac:dyDescent="0.4">
      <c r="K96" s="167">
        <v>1</v>
      </c>
      <c r="L96" s="168"/>
      <c r="M96" s="168"/>
      <c r="N96" s="168"/>
      <c r="O96" s="168"/>
      <c r="P96" s="327"/>
      <c r="Q96" s="328"/>
      <c r="R96" s="328"/>
      <c r="S96" s="328"/>
      <c r="T96" s="328"/>
      <c r="U96" s="328"/>
      <c r="V96" s="328"/>
      <c r="W96" s="328"/>
      <c r="X96" s="328"/>
      <c r="Y96" s="329"/>
      <c r="Z96" s="304"/>
      <c r="AA96" s="305"/>
      <c r="AB96" s="305"/>
      <c r="AC96" s="305"/>
      <c r="AD96" s="305"/>
      <c r="AE96" s="306"/>
      <c r="AF96" s="307"/>
      <c r="AG96" s="308"/>
      <c r="AH96" s="308"/>
      <c r="AI96" s="308"/>
      <c r="AJ96" s="308"/>
      <c r="AK96" s="308"/>
      <c r="AL96" s="308"/>
      <c r="AM96" s="308"/>
      <c r="AN96" s="308"/>
      <c r="AO96" s="308"/>
      <c r="AP96" s="308"/>
      <c r="AQ96" s="308"/>
      <c r="AR96" s="308"/>
      <c r="AS96" s="308"/>
      <c r="AT96" s="308"/>
      <c r="AU96" s="308"/>
      <c r="AV96" s="308"/>
      <c r="AW96" s="308"/>
      <c r="AX96" s="308"/>
      <c r="AY96" s="308"/>
      <c r="AZ96" s="308"/>
      <c r="BA96" s="308"/>
      <c r="BB96" s="308"/>
      <c r="BC96" s="308"/>
      <c r="BD96" s="308"/>
      <c r="BE96" s="308"/>
      <c r="BF96" s="308"/>
      <c r="BG96" s="308"/>
      <c r="BH96" s="308"/>
      <c r="BI96" s="308"/>
      <c r="BJ96" s="308"/>
      <c r="BK96" s="308"/>
      <c r="BL96" s="308"/>
      <c r="BM96" s="308"/>
      <c r="BN96" s="308"/>
      <c r="BO96" s="308"/>
      <c r="BP96" s="308"/>
      <c r="BQ96" s="308"/>
      <c r="BR96" s="308"/>
      <c r="BS96" s="308"/>
      <c r="BT96" s="308"/>
      <c r="BU96" s="308"/>
      <c r="BV96" s="308"/>
      <c r="BW96" s="309"/>
      <c r="BX96" s="320"/>
      <c r="BY96" s="321"/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4"/>
      <c r="DO96" s="320"/>
      <c r="DP96" s="321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2"/>
      <c r="EB96" s="204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12"/>
      <c r="FH96" s="12"/>
      <c r="FI96" s="13"/>
      <c r="FJ96" s="119"/>
      <c r="FK96" s="120"/>
      <c r="FL96" s="120"/>
      <c r="FM96" s="120"/>
      <c r="FN96" s="120"/>
      <c r="FO96" s="120"/>
      <c r="FP96" s="120"/>
      <c r="FQ96" s="120"/>
      <c r="FR96" s="120"/>
      <c r="FS96" s="120"/>
      <c r="FT96" s="120"/>
      <c r="FU96" s="120"/>
      <c r="FV96" s="120"/>
      <c r="FW96" s="120"/>
      <c r="FX96" s="120"/>
      <c r="FY96" s="120"/>
      <c r="FZ96" s="120"/>
      <c r="GA96" s="120"/>
      <c r="GB96" s="120"/>
      <c r="GC96" s="120"/>
      <c r="GD96" s="120"/>
      <c r="GE96" s="120"/>
      <c r="GF96" s="120"/>
      <c r="GG96" s="120"/>
      <c r="GH96" s="120"/>
      <c r="GI96" s="120"/>
      <c r="GJ96" s="120"/>
      <c r="GK96" s="120"/>
      <c r="GL96" s="120"/>
      <c r="GM96" s="120"/>
      <c r="GN96" s="120"/>
      <c r="GO96" s="120"/>
      <c r="GP96" s="120"/>
      <c r="GQ96" s="120"/>
      <c r="GR96" s="120"/>
      <c r="GU96" s="5"/>
      <c r="HH96" s="211"/>
      <c r="HI96" s="211"/>
      <c r="HJ96" s="212"/>
      <c r="HM96" s="26"/>
    </row>
    <row r="97" spans="11:221" ht="2.25" customHeight="1" x14ac:dyDescent="0.4">
      <c r="K97" s="167"/>
      <c r="L97" s="168"/>
      <c r="M97" s="168"/>
      <c r="N97" s="168"/>
      <c r="O97" s="168"/>
      <c r="P97" s="327"/>
      <c r="Q97" s="328"/>
      <c r="R97" s="328"/>
      <c r="S97" s="328"/>
      <c r="T97" s="328"/>
      <c r="U97" s="328"/>
      <c r="V97" s="328"/>
      <c r="W97" s="328"/>
      <c r="X97" s="328"/>
      <c r="Y97" s="329"/>
      <c r="Z97" s="304"/>
      <c r="AA97" s="305"/>
      <c r="AB97" s="305"/>
      <c r="AC97" s="305"/>
      <c r="AD97" s="305"/>
      <c r="AE97" s="306"/>
      <c r="AF97" s="307"/>
      <c r="AG97" s="308"/>
      <c r="AH97" s="308"/>
      <c r="AI97" s="308"/>
      <c r="AJ97" s="308"/>
      <c r="AK97" s="308"/>
      <c r="AL97" s="308"/>
      <c r="AM97" s="308"/>
      <c r="AN97" s="308"/>
      <c r="AO97" s="308"/>
      <c r="AP97" s="308"/>
      <c r="AQ97" s="308"/>
      <c r="AR97" s="308"/>
      <c r="AS97" s="308"/>
      <c r="AT97" s="308"/>
      <c r="AU97" s="308"/>
      <c r="AV97" s="308"/>
      <c r="AW97" s="308"/>
      <c r="AX97" s="308"/>
      <c r="AY97" s="308"/>
      <c r="AZ97" s="308"/>
      <c r="BA97" s="308"/>
      <c r="BB97" s="308"/>
      <c r="BC97" s="308"/>
      <c r="BD97" s="308"/>
      <c r="BE97" s="308"/>
      <c r="BF97" s="308"/>
      <c r="BG97" s="308"/>
      <c r="BH97" s="308"/>
      <c r="BI97" s="308"/>
      <c r="BJ97" s="308"/>
      <c r="BK97" s="308"/>
      <c r="BL97" s="308"/>
      <c r="BM97" s="308"/>
      <c r="BN97" s="308"/>
      <c r="BO97" s="308"/>
      <c r="BP97" s="308"/>
      <c r="BQ97" s="308"/>
      <c r="BR97" s="308"/>
      <c r="BS97" s="308"/>
      <c r="BT97" s="308"/>
      <c r="BU97" s="308"/>
      <c r="BV97" s="308"/>
      <c r="BW97" s="309"/>
      <c r="BX97" s="320"/>
      <c r="BY97" s="321"/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4"/>
      <c r="DO97" s="320"/>
      <c r="DP97" s="321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2"/>
      <c r="EB97" s="204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12"/>
      <c r="FH97" s="12"/>
      <c r="FI97" s="13"/>
      <c r="FJ97" s="5"/>
      <c r="GU97" s="5"/>
      <c r="HH97" s="211"/>
      <c r="HI97" s="211"/>
      <c r="HJ97" s="212"/>
      <c r="HM97" s="26"/>
    </row>
    <row r="98" spans="11:221" ht="2.25" customHeight="1" x14ac:dyDescent="0.4">
      <c r="K98" s="167"/>
      <c r="L98" s="168"/>
      <c r="M98" s="168"/>
      <c r="N98" s="168"/>
      <c r="O98" s="168"/>
      <c r="P98" s="327"/>
      <c r="Q98" s="328"/>
      <c r="R98" s="328"/>
      <c r="S98" s="328"/>
      <c r="T98" s="328"/>
      <c r="U98" s="328"/>
      <c r="V98" s="328"/>
      <c r="W98" s="328"/>
      <c r="X98" s="328"/>
      <c r="Y98" s="329"/>
      <c r="Z98" s="304"/>
      <c r="AA98" s="305"/>
      <c r="AB98" s="305"/>
      <c r="AC98" s="305"/>
      <c r="AD98" s="305"/>
      <c r="AE98" s="306"/>
      <c r="AF98" s="307"/>
      <c r="AG98" s="308"/>
      <c r="AH98" s="308"/>
      <c r="AI98" s="308"/>
      <c r="AJ98" s="308"/>
      <c r="AK98" s="308"/>
      <c r="AL98" s="308"/>
      <c r="AM98" s="308"/>
      <c r="AN98" s="308"/>
      <c r="AO98" s="308"/>
      <c r="AP98" s="308"/>
      <c r="AQ98" s="308"/>
      <c r="AR98" s="308"/>
      <c r="AS98" s="308"/>
      <c r="AT98" s="308"/>
      <c r="AU98" s="308"/>
      <c r="AV98" s="308"/>
      <c r="AW98" s="308"/>
      <c r="AX98" s="308"/>
      <c r="AY98" s="308"/>
      <c r="AZ98" s="308"/>
      <c r="BA98" s="308"/>
      <c r="BB98" s="308"/>
      <c r="BC98" s="308"/>
      <c r="BD98" s="308"/>
      <c r="BE98" s="308"/>
      <c r="BF98" s="308"/>
      <c r="BG98" s="308"/>
      <c r="BH98" s="308"/>
      <c r="BI98" s="308"/>
      <c r="BJ98" s="308"/>
      <c r="BK98" s="308"/>
      <c r="BL98" s="308"/>
      <c r="BM98" s="308"/>
      <c r="BN98" s="308"/>
      <c r="BO98" s="308"/>
      <c r="BP98" s="308"/>
      <c r="BQ98" s="308"/>
      <c r="BR98" s="308"/>
      <c r="BS98" s="308"/>
      <c r="BT98" s="308"/>
      <c r="BU98" s="308"/>
      <c r="BV98" s="308"/>
      <c r="BW98" s="309"/>
      <c r="BX98" s="320"/>
      <c r="BY98" s="321"/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4"/>
      <c r="DO98" s="320"/>
      <c r="DP98" s="321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2"/>
      <c r="EB98" s="204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12"/>
      <c r="FH98" s="12"/>
      <c r="FI98" s="13"/>
      <c r="FJ98" s="5"/>
      <c r="GU98" s="128"/>
      <c r="GV98" s="123"/>
      <c r="GW98" s="123"/>
      <c r="GX98" s="123"/>
      <c r="GY98" s="123"/>
      <c r="GZ98" s="122"/>
      <c r="HA98" s="123"/>
      <c r="HB98" s="123"/>
      <c r="HC98" s="123"/>
      <c r="HD98" s="132"/>
      <c r="HE98" s="123"/>
      <c r="HF98" s="123"/>
      <c r="HG98" s="123"/>
      <c r="HH98" s="123"/>
      <c r="HI98" s="123"/>
      <c r="HJ98" s="130"/>
      <c r="HM98" s="26"/>
    </row>
    <row r="99" spans="11:221" ht="2.25" customHeight="1" x14ac:dyDescent="0.4">
      <c r="K99" s="167"/>
      <c r="L99" s="168"/>
      <c r="M99" s="168"/>
      <c r="N99" s="168"/>
      <c r="O99" s="168"/>
      <c r="P99" s="327"/>
      <c r="Q99" s="328"/>
      <c r="R99" s="328"/>
      <c r="S99" s="328"/>
      <c r="T99" s="328"/>
      <c r="U99" s="328"/>
      <c r="V99" s="328"/>
      <c r="W99" s="328"/>
      <c r="X99" s="328"/>
      <c r="Y99" s="329"/>
      <c r="Z99" s="304"/>
      <c r="AA99" s="305"/>
      <c r="AB99" s="305"/>
      <c r="AC99" s="305"/>
      <c r="AD99" s="305"/>
      <c r="AE99" s="306"/>
      <c r="AF99" s="307"/>
      <c r="AG99" s="308"/>
      <c r="AH99" s="308"/>
      <c r="AI99" s="308"/>
      <c r="AJ99" s="308"/>
      <c r="AK99" s="308"/>
      <c r="AL99" s="308"/>
      <c r="AM99" s="308"/>
      <c r="AN99" s="308"/>
      <c r="AO99" s="308"/>
      <c r="AP99" s="308"/>
      <c r="AQ99" s="308"/>
      <c r="AR99" s="308"/>
      <c r="AS99" s="308"/>
      <c r="AT99" s="308"/>
      <c r="AU99" s="308"/>
      <c r="AV99" s="308"/>
      <c r="AW99" s="308"/>
      <c r="AX99" s="308"/>
      <c r="AY99" s="308"/>
      <c r="AZ99" s="308"/>
      <c r="BA99" s="308"/>
      <c r="BB99" s="308"/>
      <c r="BC99" s="308"/>
      <c r="BD99" s="308"/>
      <c r="BE99" s="308"/>
      <c r="BF99" s="308"/>
      <c r="BG99" s="308"/>
      <c r="BH99" s="308"/>
      <c r="BI99" s="308"/>
      <c r="BJ99" s="308"/>
      <c r="BK99" s="308"/>
      <c r="BL99" s="308"/>
      <c r="BM99" s="308"/>
      <c r="BN99" s="308"/>
      <c r="BO99" s="308"/>
      <c r="BP99" s="308"/>
      <c r="BQ99" s="308"/>
      <c r="BR99" s="308"/>
      <c r="BS99" s="308"/>
      <c r="BT99" s="308"/>
      <c r="BU99" s="308"/>
      <c r="BV99" s="308"/>
      <c r="BW99" s="309"/>
      <c r="BX99" s="320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4"/>
      <c r="DO99" s="320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2"/>
      <c r="EB99" s="204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12"/>
      <c r="FH99" s="12"/>
      <c r="FI99" s="13"/>
      <c r="FJ99" s="5"/>
      <c r="GU99" s="128"/>
      <c r="GV99" s="123"/>
      <c r="GW99" s="123"/>
      <c r="GX99" s="123"/>
      <c r="GY99" s="123"/>
      <c r="GZ99" s="122"/>
      <c r="HA99" s="123"/>
      <c r="HB99" s="123"/>
      <c r="HC99" s="123"/>
      <c r="HD99" s="132"/>
      <c r="HE99" s="123"/>
      <c r="HF99" s="123"/>
      <c r="HG99" s="123"/>
      <c r="HH99" s="123"/>
      <c r="HI99" s="123"/>
      <c r="HJ99" s="130"/>
      <c r="HM99" s="26"/>
    </row>
    <row r="100" spans="11:221" ht="2.25" customHeight="1" x14ac:dyDescent="0.4">
      <c r="K100" s="167"/>
      <c r="L100" s="168"/>
      <c r="M100" s="168"/>
      <c r="N100" s="168"/>
      <c r="O100" s="168"/>
      <c r="P100" s="327"/>
      <c r="Q100" s="328"/>
      <c r="R100" s="328"/>
      <c r="S100" s="328"/>
      <c r="T100" s="328"/>
      <c r="U100" s="328"/>
      <c r="V100" s="328"/>
      <c r="W100" s="328"/>
      <c r="X100" s="328"/>
      <c r="Y100" s="329"/>
      <c r="Z100" s="304"/>
      <c r="AA100" s="305"/>
      <c r="AB100" s="305"/>
      <c r="AC100" s="305"/>
      <c r="AD100" s="305"/>
      <c r="AE100" s="306"/>
      <c r="AF100" s="307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  <c r="BG100" s="308"/>
      <c r="BH100" s="308"/>
      <c r="BI100" s="308"/>
      <c r="BJ100" s="308"/>
      <c r="BK100" s="308"/>
      <c r="BL100" s="308"/>
      <c r="BM100" s="308"/>
      <c r="BN100" s="308"/>
      <c r="BO100" s="308"/>
      <c r="BP100" s="308"/>
      <c r="BQ100" s="308"/>
      <c r="BR100" s="308"/>
      <c r="BS100" s="308"/>
      <c r="BT100" s="308"/>
      <c r="BU100" s="308"/>
      <c r="BV100" s="308"/>
      <c r="BW100" s="309"/>
      <c r="BX100" s="320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4"/>
      <c r="DO100" s="320"/>
      <c r="DP100" s="321"/>
      <c r="DQ100" s="321"/>
      <c r="DR100" s="321"/>
      <c r="DS100" s="321"/>
      <c r="DT100" s="321"/>
      <c r="DU100" s="321"/>
      <c r="DV100" s="321"/>
      <c r="DW100" s="321"/>
      <c r="DX100" s="321"/>
      <c r="DY100" s="321"/>
      <c r="DZ100" s="321"/>
      <c r="EA100" s="322"/>
      <c r="EB100" s="204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12"/>
      <c r="FH100" s="12"/>
      <c r="FI100" s="13"/>
      <c r="FJ100" s="5"/>
      <c r="GU100" s="128"/>
      <c r="GV100" s="123"/>
      <c r="GW100" s="123"/>
      <c r="GX100" s="123"/>
      <c r="GY100" s="123"/>
      <c r="GZ100" s="122"/>
      <c r="HA100" s="123"/>
      <c r="HB100" s="123"/>
      <c r="HC100" s="123"/>
      <c r="HD100" s="132"/>
      <c r="HE100" s="123"/>
      <c r="HF100" s="123"/>
      <c r="HG100" s="123"/>
      <c r="HH100" s="123"/>
      <c r="HI100" s="123"/>
      <c r="HJ100" s="130"/>
      <c r="HM100" s="26"/>
    </row>
    <row r="101" spans="11:221" ht="2.25" customHeight="1" x14ac:dyDescent="0.4">
      <c r="K101" s="167"/>
      <c r="L101" s="168"/>
      <c r="M101" s="168"/>
      <c r="N101" s="168"/>
      <c r="O101" s="168"/>
      <c r="P101" s="327"/>
      <c r="Q101" s="328"/>
      <c r="R101" s="328"/>
      <c r="S101" s="328"/>
      <c r="T101" s="328"/>
      <c r="U101" s="328"/>
      <c r="V101" s="328"/>
      <c r="W101" s="328"/>
      <c r="X101" s="328"/>
      <c r="Y101" s="329"/>
      <c r="Z101" s="304"/>
      <c r="AA101" s="305"/>
      <c r="AB101" s="305"/>
      <c r="AC101" s="305"/>
      <c r="AD101" s="305"/>
      <c r="AE101" s="306"/>
      <c r="AF101" s="307"/>
      <c r="AG101" s="308"/>
      <c r="AH101" s="308"/>
      <c r="AI101" s="308"/>
      <c r="AJ101" s="308"/>
      <c r="AK101" s="308"/>
      <c r="AL101" s="308"/>
      <c r="AM101" s="308"/>
      <c r="AN101" s="308"/>
      <c r="AO101" s="308"/>
      <c r="AP101" s="308"/>
      <c r="AQ101" s="308"/>
      <c r="AR101" s="308"/>
      <c r="AS101" s="308"/>
      <c r="AT101" s="308"/>
      <c r="AU101" s="308"/>
      <c r="AV101" s="308"/>
      <c r="AW101" s="308"/>
      <c r="AX101" s="308"/>
      <c r="AY101" s="308"/>
      <c r="AZ101" s="308"/>
      <c r="BA101" s="308"/>
      <c r="BB101" s="308"/>
      <c r="BC101" s="308"/>
      <c r="BD101" s="308"/>
      <c r="BE101" s="308"/>
      <c r="BF101" s="308"/>
      <c r="BG101" s="308"/>
      <c r="BH101" s="308"/>
      <c r="BI101" s="308"/>
      <c r="BJ101" s="308"/>
      <c r="BK101" s="308"/>
      <c r="BL101" s="308"/>
      <c r="BM101" s="308"/>
      <c r="BN101" s="308"/>
      <c r="BO101" s="308"/>
      <c r="BP101" s="308"/>
      <c r="BQ101" s="308"/>
      <c r="BR101" s="308"/>
      <c r="BS101" s="308"/>
      <c r="BT101" s="308"/>
      <c r="BU101" s="308"/>
      <c r="BV101" s="308"/>
      <c r="BW101" s="309"/>
      <c r="BX101" s="320"/>
      <c r="BY101" s="321"/>
      <c r="BZ101" s="321"/>
      <c r="CA101" s="321"/>
      <c r="CB101" s="321"/>
      <c r="CC101" s="321"/>
      <c r="CD101" s="321"/>
      <c r="CE101" s="321"/>
      <c r="CF101" s="321"/>
      <c r="CG101" s="321"/>
      <c r="CH101" s="321"/>
      <c r="CI101" s="321"/>
      <c r="CJ101" s="321"/>
      <c r="CK101" s="321"/>
      <c r="CL101" s="321"/>
      <c r="CM101" s="321"/>
      <c r="CN101" s="321"/>
      <c r="CO101" s="321"/>
      <c r="CP101" s="321"/>
      <c r="CQ101" s="321"/>
      <c r="CR101" s="321"/>
      <c r="CS101" s="321"/>
      <c r="CT101" s="321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4"/>
      <c r="DO101" s="320"/>
      <c r="DP101" s="321"/>
      <c r="DQ101" s="321"/>
      <c r="DR101" s="321"/>
      <c r="DS101" s="321"/>
      <c r="DT101" s="321"/>
      <c r="DU101" s="321"/>
      <c r="DV101" s="321"/>
      <c r="DW101" s="321"/>
      <c r="DX101" s="321"/>
      <c r="DY101" s="321"/>
      <c r="DZ101" s="321"/>
      <c r="EA101" s="322"/>
      <c r="EB101" s="204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12"/>
      <c r="FH101" s="12"/>
      <c r="FI101" s="13"/>
      <c r="FJ101" s="5"/>
      <c r="GU101" s="128"/>
      <c r="GV101" s="123"/>
      <c r="GW101" s="123"/>
      <c r="GX101" s="123"/>
      <c r="GY101" s="123"/>
      <c r="GZ101" s="122"/>
      <c r="HA101" s="123"/>
      <c r="HB101" s="123"/>
      <c r="HC101" s="123"/>
      <c r="HD101" s="132"/>
      <c r="HE101" s="123"/>
      <c r="HF101" s="123"/>
      <c r="HG101" s="123"/>
      <c r="HH101" s="123"/>
      <c r="HI101" s="123"/>
      <c r="HJ101" s="130"/>
      <c r="HM101" s="26"/>
    </row>
    <row r="102" spans="11:221" ht="2.25" customHeight="1" x14ac:dyDescent="0.4">
      <c r="K102" s="170"/>
      <c r="L102" s="171"/>
      <c r="M102" s="171"/>
      <c r="N102" s="171"/>
      <c r="O102" s="171"/>
      <c r="P102" s="327"/>
      <c r="Q102" s="328"/>
      <c r="R102" s="328"/>
      <c r="S102" s="328"/>
      <c r="T102" s="328"/>
      <c r="U102" s="328"/>
      <c r="V102" s="328"/>
      <c r="W102" s="328"/>
      <c r="X102" s="328"/>
      <c r="Y102" s="329"/>
      <c r="Z102" s="304"/>
      <c r="AA102" s="305"/>
      <c r="AB102" s="305"/>
      <c r="AC102" s="305"/>
      <c r="AD102" s="305"/>
      <c r="AE102" s="306"/>
      <c r="AF102" s="307"/>
      <c r="AG102" s="308"/>
      <c r="AH102" s="308"/>
      <c r="AI102" s="308"/>
      <c r="AJ102" s="308"/>
      <c r="AK102" s="308"/>
      <c r="AL102" s="308"/>
      <c r="AM102" s="308"/>
      <c r="AN102" s="308"/>
      <c r="AO102" s="308"/>
      <c r="AP102" s="308"/>
      <c r="AQ102" s="308"/>
      <c r="AR102" s="308"/>
      <c r="AS102" s="308"/>
      <c r="AT102" s="308"/>
      <c r="AU102" s="308"/>
      <c r="AV102" s="308"/>
      <c r="AW102" s="308"/>
      <c r="AX102" s="308"/>
      <c r="AY102" s="308"/>
      <c r="AZ102" s="308"/>
      <c r="BA102" s="308"/>
      <c r="BB102" s="308"/>
      <c r="BC102" s="308"/>
      <c r="BD102" s="308"/>
      <c r="BE102" s="308"/>
      <c r="BF102" s="308"/>
      <c r="BG102" s="308"/>
      <c r="BH102" s="308"/>
      <c r="BI102" s="308"/>
      <c r="BJ102" s="308"/>
      <c r="BK102" s="308"/>
      <c r="BL102" s="308"/>
      <c r="BM102" s="308"/>
      <c r="BN102" s="308"/>
      <c r="BO102" s="308"/>
      <c r="BP102" s="308"/>
      <c r="BQ102" s="308"/>
      <c r="BR102" s="308"/>
      <c r="BS102" s="308"/>
      <c r="BT102" s="308"/>
      <c r="BU102" s="308"/>
      <c r="BV102" s="308"/>
      <c r="BW102" s="309"/>
      <c r="BX102" s="320"/>
      <c r="BY102" s="321"/>
      <c r="BZ102" s="321"/>
      <c r="CA102" s="321"/>
      <c r="CB102" s="321"/>
      <c r="CC102" s="321"/>
      <c r="CD102" s="321"/>
      <c r="CE102" s="321"/>
      <c r="CF102" s="321"/>
      <c r="CG102" s="321"/>
      <c r="CH102" s="321"/>
      <c r="CI102" s="321"/>
      <c r="CJ102" s="321"/>
      <c r="CK102" s="321"/>
      <c r="CL102" s="321"/>
      <c r="CM102" s="321"/>
      <c r="CN102" s="321"/>
      <c r="CO102" s="321"/>
      <c r="CP102" s="321"/>
      <c r="CQ102" s="321"/>
      <c r="CR102" s="321"/>
      <c r="CS102" s="321"/>
      <c r="CT102" s="321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4"/>
      <c r="DO102" s="320"/>
      <c r="DP102" s="321"/>
      <c r="DQ102" s="321"/>
      <c r="DR102" s="321"/>
      <c r="DS102" s="321"/>
      <c r="DT102" s="321"/>
      <c r="DU102" s="321"/>
      <c r="DV102" s="321"/>
      <c r="DW102" s="321"/>
      <c r="DX102" s="321"/>
      <c r="DY102" s="321"/>
      <c r="DZ102" s="321"/>
      <c r="EA102" s="322"/>
      <c r="EB102" s="206"/>
      <c r="EC102" s="207"/>
      <c r="ED102" s="207"/>
      <c r="EE102" s="207"/>
      <c r="EF102" s="207"/>
      <c r="EG102" s="207"/>
      <c r="EH102" s="207"/>
      <c r="EI102" s="207"/>
      <c r="EJ102" s="207"/>
      <c r="EK102" s="207"/>
      <c r="EL102" s="207"/>
      <c r="EM102" s="207"/>
      <c r="EN102" s="207"/>
      <c r="EO102" s="207"/>
      <c r="EP102" s="207"/>
      <c r="EQ102" s="207"/>
      <c r="ER102" s="207"/>
      <c r="ES102" s="207"/>
      <c r="ET102" s="207"/>
      <c r="EU102" s="207"/>
      <c r="EV102" s="207"/>
      <c r="EW102" s="207"/>
      <c r="EX102" s="207"/>
      <c r="EY102" s="207"/>
      <c r="EZ102" s="207"/>
      <c r="FA102" s="207"/>
      <c r="FB102" s="207"/>
      <c r="FC102" s="207"/>
      <c r="FD102" s="207"/>
      <c r="FE102" s="207"/>
      <c r="FF102" s="207"/>
      <c r="FG102" s="14"/>
      <c r="FH102" s="14"/>
      <c r="FI102" s="15"/>
      <c r="FJ102" s="5"/>
      <c r="GU102" s="129"/>
      <c r="GV102" s="126"/>
      <c r="GW102" s="126"/>
      <c r="GX102" s="126"/>
      <c r="GY102" s="126"/>
      <c r="GZ102" s="125"/>
      <c r="HA102" s="126"/>
      <c r="HB102" s="126"/>
      <c r="HC102" s="126"/>
      <c r="HD102" s="133"/>
      <c r="HE102" s="126"/>
      <c r="HF102" s="126"/>
      <c r="HG102" s="126"/>
      <c r="HH102" s="126"/>
      <c r="HI102" s="126"/>
      <c r="HJ102" s="131"/>
      <c r="HM102" s="26"/>
    </row>
    <row r="103" spans="11:221" ht="2.25" customHeight="1" x14ac:dyDescent="0.4">
      <c r="P103" s="104"/>
      <c r="Q103" s="105"/>
      <c r="R103" s="105"/>
      <c r="S103" s="105"/>
      <c r="T103" s="105"/>
      <c r="U103" s="105"/>
      <c r="V103" s="105"/>
      <c r="W103" s="105"/>
      <c r="X103" s="105"/>
      <c r="Y103" s="106"/>
      <c r="Z103" s="304"/>
      <c r="AA103" s="305"/>
      <c r="AB103" s="305"/>
      <c r="AC103" s="305"/>
      <c r="AD103" s="305"/>
      <c r="AE103" s="306"/>
      <c r="AF103" s="173"/>
      <c r="AG103" s="174"/>
      <c r="AH103" s="174"/>
      <c r="AI103" s="176" t="s">
        <v>29</v>
      </c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4"/>
      <c r="BV103" s="174"/>
      <c r="BW103" s="175"/>
      <c r="BX103" s="320"/>
      <c r="BY103" s="321"/>
      <c r="BZ103" s="321"/>
      <c r="CA103" s="321"/>
      <c r="CB103" s="321"/>
      <c r="CC103" s="321"/>
      <c r="CD103" s="321"/>
      <c r="CE103" s="321"/>
      <c r="CF103" s="321"/>
      <c r="CG103" s="321"/>
      <c r="CH103" s="321"/>
      <c r="CI103" s="321"/>
      <c r="CJ103" s="321"/>
      <c r="CK103" s="321"/>
      <c r="CL103" s="321"/>
      <c r="CM103" s="321"/>
      <c r="CN103" s="321"/>
      <c r="CO103" s="321"/>
      <c r="CP103" s="321"/>
      <c r="CQ103" s="321"/>
      <c r="CR103" s="321"/>
      <c r="CS103" s="321"/>
      <c r="CT103" s="321"/>
      <c r="CU103" s="321"/>
      <c r="CV103" s="321"/>
      <c r="CW103" s="321"/>
      <c r="CX103" s="321"/>
      <c r="CY103" s="321"/>
      <c r="CZ103" s="321"/>
      <c r="DA103" s="321"/>
      <c r="DB103" s="321"/>
      <c r="DC103" s="321"/>
      <c r="DD103" s="321"/>
      <c r="DE103" s="321"/>
      <c r="DF103" s="321"/>
      <c r="DG103" s="321"/>
      <c r="DH103" s="321"/>
      <c r="DI103" s="321"/>
      <c r="DJ103" s="321"/>
      <c r="DK103" s="321"/>
      <c r="DL103" s="321"/>
      <c r="DM103" s="321"/>
      <c r="DN103" s="324"/>
      <c r="DO103" s="320"/>
      <c r="DP103" s="321"/>
      <c r="DQ103" s="321"/>
      <c r="DR103" s="321"/>
      <c r="DS103" s="321"/>
      <c r="DT103" s="321"/>
      <c r="DU103" s="321"/>
      <c r="DV103" s="321"/>
      <c r="DW103" s="321"/>
      <c r="DX103" s="321"/>
      <c r="DY103" s="321"/>
      <c r="DZ103" s="321"/>
      <c r="EA103" s="322"/>
      <c r="EB103" s="2"/>
      <c r="EC103" s="3"/>
      <c r="ED103" s="3"/>
      <c r="EE103" s="3"/>
      <c r="EF103" s="3"/>
      <c r="EG103" s="113" t="s">
        <v>26</v>
      </c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4"/>
      <c r="FJ103" s="5"/>
      <c r="HM103" s="26"/>
    </row>
    <row r="104" spans="11:221" ht="2.25" customHeight="1" x14ac:dyDescent="0.4">
      <c r="P104" s="107"/>
      <c r="Q104" s="108"/>
      <c r="R104" s="108"/>
      <c r="S104" s="108"/>
      <c r="T104" s="108"/>
      <c r="U104" s="108"/>
      <c r="V104" s="108"/>
      <c r="W104" s="108"/>
      <c r="X104" s="108"/>
      <c r="Y104" s="109"/>
      <c r="Z104" s="304"/>
      <c r="AA104" s="305"/>
      <c r="AB104" s="305"/>
      <c r="AC104" s="305"/>
      <c r="AD104" s="305"/>
      <c r="AE104" s="306"/>
      <c r="AF104" s="173"/>
      <c r="AG104" s="174"/>
      <c r="AH104" s="174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4"/>
      <c r="BV104" s="174"/>
      <c r="BW104" s="175"/>
      <c r="BX104" s="320"/>
      <c r="BY104" s="321"/>
      <c r="BZ104" s="321"/>
      <c r="CA104" s="321"/>
      <c r="CB104" s="321"/>
      <c r="CC104" s="321"/>
      <c r="CD104" s="321"/>
      <c r="CE104" s="321"/>
      <c r="CF104" s="321"/>
      <c r="CG104" s="321"/>
      <c r="CH104" s="321"/>
      <c r="CI104" s="321"/>
      <c r="CJ104" s="321"/>
      <c r="CK104" s="321"/>
      <c r="CL104" s="321"/>
      <c r="CM104" s="321"/>
      <c r="CN104" s="321"/>
      <c r="CO104" s="321"/>
      <c r="CP104" s="321"/>
      <c r="CQ104" s="321"/>
      <c r="CR104" s="321"/>
      <c r="CS104" s="321"/>
      <c r="CT104" s="321"/>
      <c r="CU104" s="321"/>
      <c r="CV104" s="321"/>
      <c r="CW104" s="321"/>
      <c r="CX104" s="321"/>
      <c r="CY104" s="321"/>
      <c r="CZ104" s="321"/>
      <c r="DA104" s="321"/>
      <c r="DB104" s="321"/>
      <c r="DC104" s="321"/>
      <c r="DD104" s="321"/>
      <c r="DE104" s="321"/>
      <c r="DF104" s="321"/>
      <c r="DG104" s="321"/>
      <c r="DH104" s="321"/>
      <c r="DI104" s="321"/>
      <c r="DJ104" s="321"/>
      <c r="DK104" s="321"/>
      <c r="DL104" s="321"/>
      <c r="DM104" s="321"/>
      <c r="DN104" s="324"/>
      <c r="DO104" s="320"/>
      <c r="DP104" s="321"/>
      <c r="DQ104" s="321"/>
      <c r="DR104" s="321"/>
      <c r="DS104" s="321"/>
      <c r="DT104" s="321"/>
      <c r="DU104" s="321"/>
      <c r="DV104" s="321"/>
      <c r="DW104" s="321"/>
      <c r="DX104" s="321"/>
      <c r="DY104" s="321"/>
      <c r="DZ104" s="321"/>
      <c r="EA104" s="322"/>
      <c r="EB104" s="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6"/>
      <c r="FJ104" s="5"/>
      <c r="HM104" s="26"/>
    </row>
    <row r="105" spans="11:221" ht="2.25" customHeight="1" x14ac:dyDescent="0.4">
      <c r="P105" s="107"/>
      <c r="Q105" s="108"/>
      <c r="R105" s="190" t="s">
        <v>30</v>
      </c>
      <c r="S105" s="190"/>
      <c r="T105" s="190"/>
      <c r="U105" s="190"/>
      <c r="V105" s="190"/>
      <c r="W105" s="190"/>
      <c r="X105" s="108"/>
      <c r="Y105" s="109"/>
      <c r="Z105" s="304"/>
      <c r="AA105" s="305"/>
      <c r="AB105" s="305"/>
      <c r="AC105" s="305"/>
      <c r="AD105" s="305"/>
      <c r="AE105" s="306"/>
      <c r="AF105" s="173"/>
      <c r="AG105" s="174"/>
      <c r="AH105" s="174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4"/>
      <c r="BV105" s="174"/>
      <c r="BW105" s="175"/>
      <c r="BX105" s="320"/>
      <c r="BY105" s="321"/>
      <c r="BZ105" s="321"/>
      <c r="CA105" s="321"/>
      <c r="CB105" s="321"/>
      <c r="CC105" s="321"/>
      <c r="CD105" s="321"/>
      <c r="CE105" s="321"/>
      <c r="CF105" s="321"/>
      <c r="CG105" s="321"/>
      <c r="CH105" s="321"/>
      <c r="CI105" s="321"/>
      <c r="CJ105" s="321"/>
      <c r="CK105" s="321"/>
      <c r="CL105" s="321"/>
      <c r="CM105" s="321"/>
      <c r="CN105" s="321"/>
      <c r="CO105" s="321"/>
      <c r="CP105" s="321"/>
      <c r="CQ105" s="321"/>
      <c r="CR105" s="321"/>
      <c r="CS105" s="321"/>
      <c r="CT105" s="321"/>
      <c r="CU105" s="321"/>
      <c r="CV105" s="321"/>
      <c r="CW105" s="321"/>
      <c r="CX105" s="321"/>
      <c r="CY105" s="321"/>
      <c r="CZ105" s="321"/>
      <c r="DA105" s="321"/>
      <c r="DB105" s="321"/>
      <c r="DC105" s="321"/>
      <c r="DD105" s="321"/>
      <c r="DE105" s="321"/>
      <c r="DF105" s="321"/>
      <c r="DG105" s="321"/>
      <c r="DH105" s="321"/>
      <c r="DI105" s="321"/>
      <c r="DJ105" s="321"/>
      <c r="DK105" s="321"/>
      <c r="DL105" s="321"/>
      <c r="DM105" s="321"/>
      <c r="DN105" s="324"/>
      <c r="DO105" s="320"/>
      <c r="DP105" s="321"/>
      <c r="DQ105" s="321"/>
      <c r="DR105" s="321"/>
      <c r="DS105" s="321"/>
      <c r="DT105" s="321"/>
      <c r="DU105" s="321"/>
      <c r="DV105" s="321"/>
      <c r="DW105" s="321"/>
      <c r="DX105" s="321"/>
      <c r="DY105" s="321"/>
      <c r="DZ105" s="321"/>
      <c r="EA105" s="322"/>
      <c r="EB105" s="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6"/>
      <c r="FJ105" s="47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9"/>
    </row>
    <row r="106" spans="11:221" ht="2.25" customHeight="1" x14ac:dyDescent="0.4">
      <c r="P106" s="107"/>
      <c r="Q106" s="108"/>
      <c r="R106" s="190"/>
      <c r="S106" s="190"/>
      <c r="T106" s="190"/>
      <c r="U106" s="190"/>
      <c r="V106" s="190"/>
      <c r="W106" s="190"/>
      <c r="X106" s="108"/>
      <c r="Y106" s="109"/>
      <c r="Z106" s="304"/>
      <c r="AA106" s="305"/>
      <c r="AB106" s="305"/>
      <c r="AC106" s="305"/>
      <c r="AD106" s="305"/>
      <c r="AE106" s="306"/>
      <c r="AF106" s="173"/>
      <c r="AG106" s="174"/>
      <c r="AH106" s="174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4"/>
      <c r="BV106" s="174"/>
      <c r="BW106" s="175"/>
      <c r="BX106" s="320"/>
      <c r="BY106" s="321"/>
      <c r="BZ106" s="321"/>
      <c r="CA106" s="321"/>
      <c r="CB106" s="321"/>
      <c r="CC106" s="321"/>
      <c r="CD106" s="321"/>
      <c r="CE106" s="321"/>
      <c r="CF106" s="321"/>
      <c r="CG106" s="321"/>
      <c r="CH106" s="321"/>
      <c r="CI106" s="321"/>
      <c r="CJ106" s="321"/>
      <c r="CK106" s="321"/>
      <c r="CL106" s="321"/>
      <c r="CM106" s="321"/>
      <c r="CN106" s="321"/>
      <c r="CO106" s="321"/>
      <c r="CP106" s="321"/>
      <c r="CQ106" s="321"/>
      <c r="CR106" s="321"/>
      <c r="CS106" s="321"/>
      <c r="CT106" s="321"/>
      <c r="CU106" s="321"/>
      <c r="CV106" s="321"/>
      <c r="CW106" s="321"/>
      <c r="CX106" s="321"/>
      <c r="CY106" s="321"/>
      <c r="CZ106" s="321"/>
      <c r="DA106" s="321"/>
      <c r="DB106" s="321"/>
      <c r="DC106" s="321"/>
      <c r="DD106" s="321"/>
      <c r="DE106" s="321"/>
      <c r="DF106" s="321"/>
      <c r="DG106" s="321"/>
      <c r="DH106" s="321"/>
      <c r="DI106" s="321"/>
      <c r="DJ106" s="321"/>
      <c r="DK106" s="321"/>
      <c r="DL106" s="321"/>
      <c r="DM106" s="321"/>
      <c r="DN106" s="324"/>
      <c r="DO106" s="320"/>
      <c r="DP106" s="321"/>
      <c r="DQ106" s="321"/>
      <c r="DR106" s="321"/>
      <c r="DS106" s="321"/>
      <c r="DT106" s="321"/>
      <c r="DU106" s="321"/>
      <c r="DV106" s="321"/>
      <c r="DW106" s="321"/>
      <c r="DX106" s="321"/>
      <c r="DY106" s="321"/>
      <c r="DZ106" s="321"/>
      <c r="EA106" s="322"/>
      <c r="EB106" s="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6"/>
      <c r="FJ106" s="117" t="s">
        <v>31</v>
      </c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8"/>
      <c r="FX106" s="118"/>
      <c r="FY106" s="118"/>
      <c r="FZ106" s="118"/>
      <c r="GA106" s="118"/>
      <c r="GB106" s="118"/>
      <c r="GC106" s="118"/>
      <c r="GD106" s="118"/>
      <c r="GE106" s="118"/>
      <c r="GF106" s="118"/>
      <c r="GG106" s="118"/>
      <c r="GH106" s="118"/>
      <c r="GI106" s="118"/>
      <c r="GJ106" s="118"/>
      <c r="GK106" s="118"/>
      <c r="GL106" s="118"/>
      <c r="GM106" s="118"/>
      <c r="GN106" s="118"/>
      <c r="GO106" s="118"/>
      <c r="GP106" s="118"/>
      <c r="GQ106" s="118"/>
      <c r="GR106" s="118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4"/>
    </row>
    <row r="107" spans="11:221" ht="2.25" customHeight="1" x14ac:dyDescent="0.4">
      <c r="P107" s="107"/>
      <c r="Q107" s="108"/>
      <c r="R107" s="190"/>
      <c r="S107" s="190"/>
      <c r="T107" s="190"/>
      <c r="U107" s="190"/>
      <c r="V107" s="190"/>
      <c r="W107" s="190"/>
      <c r="X107" s="108"/>
      <c r="Y107" s="109"/>
      <c r="Z107" s="304"/>
      <c r="AA107" s="305"/>
      <c r="AB107" s="305"/>
      <c r="AC107" s="305"/>
      <c r="AD107" s="305"/>
      <c r="AE107" s="306"/>
      <c r="AF107" s="173"/>
      <c r="AG107" s="174"/>
      <c r="AH107" s="174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4"/>
      <c r="BV107" s="174"/>
      <c r="BW107" s="175"/>
      <c r="BX107" s="320"/>
      <c r="BY107" s="321"/>
      <c r="BZ107" s="321"/>
      <c r="CA107" s="321"/>
      <c r="CB107" s="321"/>
      <c r="CC107" s="321"/>
      <c r="CD107" s="321"/>
      <c r="CE107" s="321"/>
      <c r="CF107" s="321"/>
      <c r="CG107" s="321"/>
      <c r="CH107" s="321"/>
      <c r="CI107" s="321"/>
      <c r="CJ107" s="321"/>
      <c r="CK107" s="321"/>
      <c r="CL107" s="321"/>
      <c r="CM107" s="321"/>
      <c r="CN107" s="321"/>
      <c r="CO107" s="321"/>
      <c r="CP107" s="321"/>
      <c r="CQ107" s="321"/>
      <c r="CR107" s="321"/>
      <c r="CS107" s="321"/>
      <c r="CT107" s="321"/>
      <c r="CU107" s="321"/>
      <c r="CV107" s="321"/>
      <c r="CW107" s="321"/>
      <c r="CX107" s="321"/>
      <c r="CY107" s="321"/>
      <c r="CZ107" s="321"/>
      <c r="DA107" s="321"/>
      <c r="DB107" s="321"/>
      <c r="DC107" s="321"/>
      <c r="DD107" s="321"/>
      <c r="DE107" s="321"/>
      <c r="DF107" s="321"/>
      <c r="DG107" s="321"/>
      <c r="DH107" s="321"/>
      <c r="DI107" s="321"/>
      <c r="DJ107" s="321"/>
      <c r="DK107" s="321"/>
      <c r="DL107" s="321"/>
      <c r="DM107" s="321"/>
      <c r="DN107" s="324"/>
      <c r="DO107" s="320"/>
      <c r="DP107" s="321"/>
      <c r="DQ107" s="321"/>
      <c r="DR107" s="321"/>
      <c r="DS107" s="321"/>
      <c r="DT107" s="321"/>
      <c r="DU107" s="321"/>
      <c r="DV107" s="321"/>
      <c r="DW107" s="321"/>
      <c r="DX107" s="321"/>
      <c r="DY107" s="321"/>
      <c r="DZ107" s="321"/>
      <c r="EA107" s="322"/>
      <c r="EB107" s="204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12"/>
      <c r="FH107" s="12"/>
      <c r="FI107" s="13"/>
      <c r="FJ107" s="119"/>
      <c r="FK107" s="120"/>
      <c r="FL107" s="120"/>
      <c r="FM107" s="120"/>
      <c r="FN107" s="120"/>
      <c r="FO107" s="120"/>
      <c r="FP107" s="120"/>
      <c r="FQ107" s="120"/>
      <c r="FR107" s="120"/>
      <c r="FS107" s="120"/>
      <c r="FT107" s="120"/>
      <c r="FU107" s="120"/>
      <c r="FV107" s="120"/>
      <c r="FW107" s="120"/>
      <c r="FX107" s="120"/>
      <c r="FY107" s="120"/>
      <c r="FZ107" s="120"/>
      <c r="GA107" s="120"/>
      <c r="GB107" s="120"/>
      <c r="GC107" s="120"/>
      <c r="GD107" s="120"/>
      <c r="GE107" s="120"/>
      <c r="GF107" s="120"/>
      <c r="GG107" s="120"/>
      <c r="GH107" s="120"/>
      <c r="GI107" s="120"/>
      <c r="GJ107" s="120"/>
      <c r="GK107" s="120"/>
      <c r="GL107" s="120"/>
      <c r="GM107" s="120"/>
      <c r="GN107" s="120"/>
      <c r="GO107" s="120"/>
      <c r="GP107" s="120"/>
      <c r="GQ107" s="120"/>
      <c r="GR107" s="120"/>
      <c r="HM107" s="26"/>
    </row>
    <row r="108" spans="11:221" ht="2.25" customHeight="1" x14ac:dyDescent="0.4">
      <c r="P108" s="107"/>
      <c r="Q108" s="108"/>
      <c r="R108" s="190"/>
      <c r="S108" s="190"/>
      <c r="T108" s="190"/>
      <c r="U108" s="190"/>
      <c r="V108" s="190"/>
      <c r="W108" s="190"/>
      <c r="X108" s="108"/>
      <c r="Y108" s="109"/>
      <c r="Z108" s="304"/>
      <c r="AA108" s="305"/>
      <c r="AB108" s="305"/>
      <c r="AC108" s="305"/>
      <c r="AD108" s="305"/>
      <c r="AE108" s="306"/>
      <c r="AF108" s="173"/>
      <c r="AG108" s="174"/>
      <c r="AH108" s="174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4"/>
      <c r="BV108" s="174"/>
      <c r="BW108" s="175"/>
      <c r="BX108" s="320"/>
      <c r="BY108" s="321"/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4"/>
      <c r="DO108" s="320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2"/>
      <c r="EB108" s="204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12"/>
      <c r="FH108" s="12"/>
      <c r="FI108" s="13"/>
      <c r="FJ108" s="119"/>
      <c r="FK108" s="120"/>
      <c r="FL108" s="120"/>
      <c r="FM108" s="120"/>
      <c r="FN108" s="120"/>
      <c r="FO108" s="120"/>
      <c r="FP108" s="120"/>
      <c r="FQ108" s="120"/>
      <c r="FR108" s="120"/>
      <c r="FS108" s="120"/>
      <c r="FT108" s="120"/>
      <c r="FU108" s="120"/>
      <c r="FV108" s="120"/>
      <c r="FW108" s="120"/>
      <c r="FX108" s="120"/>
      <c r="FY108" s="120"/>
      <c r="FZ108" s="120"/>
      <c r="GA108" s="120"/>
      <c r="GB108" s="120"/>
      <c r="GC108" s="120"/>
      <c r="GD108" s="120"/>
      <c r="GE108" s="120"/>
      <c r="GF108" s="120"/>
      <c r="GG108" s="120"/>
      <c r="GH108" s="120"/>
      <c r="GI108" s="120"/>
      <c r="GJ108" s="120"/>
      <c r="GK108" s="120"/>
      <c r="GL108" s="120"/>
      <c r="GM108" s="120"/>
      <c r="GN108" s="120"/>
      <c r="GO108" s="120"/>
      <c r="GP108" s="120"/>
      <c r="GQ108" s="120"/>
      <c r="GR108" s="120"/>
      <c r="HM108" s="26"/>
    </row>
    <row r="109" spans="11:221" ht="2.25" customHeight="1" x14ac:dyDescent="0.4">
      <c r="P109" s="107"/>
      <c r="Q109" s="108"/>
      <c r="R109" s="190"/>
      <c r="S109" s="190"/>
      <c r="T109" s="190"/>
      <c r="U109" s="190"/>
      <c r="V109" s="190"/>
      <c r="W109" s="190"/>
      <c r="X109" s="108"/>
      <c r="Y109" s="109"/>
      <c r="Z109" s="304"/>
      <c r="AA109" s="305"/>
      <c r="AB109" s="305"/>
      <c r="AC109" s="305"/>
      <c r="AD109" s="305"/>
      <c r="AE109" s="306"/>
      <c r="AF109" s="173"/>
      <c r="AG109" s="174"/>
      <c r="AH109" s="174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4"/>
      <c r="BV109" s="174"/>
      <c r="BW109" s="175"/>
      <c r="BX109" s="320"/>
      <c r="BY109" s="321"/>
      <c r="BZ109" s="321"/>
      <c r="CA109" s="321"/>
      <c r="CB109" s="321"/>
      <c r="CC109" s="321"/>
      <c r="CD109" s="321"/>
      <c r="CE109" s="321"/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4"/>
      <c r="DO109" s="320"/>
      <c r="DP109" s="321"/>
      <c r="DQ109" s="321"/>
      <c r="DR109" s="321"/>
      <c r="DS109" s="321"/>
      <c r="DT109" s="321"/>
      <c r="DU109" s="321"/>
      <c r="DV109" s="321"/>
      <c r="DW109" s="321"/>
      <c r="DX109" s="321"/>
      <c r="DY109" s="321"/>
      <c r="DZ109" s="321"/>
      <c r="EA109" s="322"/>
      <c r="EB109" s="204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12"/>
      <c r="FH109" s="12"/>
      <c r="FI109" s="13"/>
      <c r="FJ109" s="119"/>
      <c r="FK109" s="120"/>
      <c r="FL109" s="120"/>
      <c r="FM109" s="120"/>
      <c r="FN109" s="120"/>
      <c r="FO109" s="120"/>
      <c r="FP109" s="120"/>
      <c r="FQ109" s="120"/>
      <c r="FR109" s="120"/>
      <c r="FS109" s="120"/>
      <c r="FT109" s="120"/>
      <c r="FU109" s="120"/>
      <c r="FV109" s="120"/>
      <c r="FW109" s="120"/>
      <c r="FX109" s="120"/>
      <c r="FY109" s="120"/>
      <c r="FZ109" s="120"/>
      <c r="GA109" s="120"/>
      <c r="GB109" s="120"/>
      <c r="GC109" s="120"/>
      <c r="GD109" s="120"/>
      <c r="GE109" s="120"/>
      <c r="GF109" s="120"/>
      <c r="GG109" s="120"/>
      <c r="GH109" s="120"/>
      <c r="GI109" s="120"/>
      <c r="GJ109" s="120"/>
      <c r="GK109" s="120"/>
      <c r="GL109" s="120"/>
      <c r="GM109" s="120"/>
      <c r="GN109" s="120"/>
      <c r="GO109" s="120"/>
      <c r="GP109" s="120"/>
      <c r="GQ109" s="120"/>
      <c r="GR109" s="120"/>
      <c r="HA109" s="221"/>
      <c r="HB109" s="222"/>
      <c r="HC109" s="222"/>
      <c r="HD109" s="222"/>
      <c r="HE109" s="222"/>
      <c r="HF109" s="222"/>
      <c r="HG109" s="222"/>
      <c r="HH109" s="222"/>
      <c r="HI109" s="222"/>
      <c r="HJ109" s="223"/>
      <c r="HM109" s="26"/>
    </row>
    <row r="110" spans="11:221" ht="2.25" customHeight="1" x14ac:dyDescent="0.4">
      <c r="P110" s="107"/>
      <c r="Q110" s="108"/>
      <c r="R110" s="190"/>
      <c r="S110" s="190"/>
      <c r="T110" s="190"/>
      <c r="U110" s="190"/>
      <c r="V110" s="190"/>
      <c r="W110" s="190"/>
      <c r="X110" s="108"/>
      <c r="Y110" s="109"/>
      <c r="Z110" s="304"/>
      <c r="AA110" s="305"/>
      <c r="AB110" s="305"/>
      <c r="AC110" s="305"/>
      <c r="AD110" s="305"/>
      <c r="AE110" s="306"/>
      <c r="AF110" s="173"/>
      <c r="AG110" s="174"/>
      <c r="AH110" s="174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4"/>
      <c r="BV110" s="174"/>
      <c r="BW110" s="175"/>
      <c r="BX110" s="320"/>
      <c r="BY110" s="321"/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4"/>
      <c r="DO110" s="320"/>
      <c r="DP110" s="321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2"/>
      <c r="EB110" s="204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12"/>
      <c r="FH110" s="12"/>
      <c r="FI110" s="13"/>
      <c r="FJ110" s="119"/>
      <c r="FK110" s="120"/>
      <c r="FL110" s="120"/>
      <c r="FM110" s="120"/>
      <c r="FN110" s="120"/>
      <c r="FO110" s="120"/>
      <c r="FP110" s="120"/>
      <c r="FQ110" s="120"/>
      <c r="FR110" s="120"/>
      <c r="FS110" s="120"/>
      <c r="FT110" s="120"/>
      <c r="FU110" s="120"/>
      <c r="FV110" s="120"/>
      <c r="FW110" s="120"/>
      <c r="FX110" s="120"/>
      <c r="FY110" s="120"/>
      <c r="FZ110" s="120"/>
      <c r="GA110" s="120"/>
      <c r="GB110" s="120"/>
      <c r="GC110" s="120"/>
      <c r="GD110" s="120"/>
      <c r="GE110" s="120"/>
      <c r="GF110" s="120"/>
      <c r="GG110" s="120"/>
      <c r="GH110" s="120"/>
      <c r="GI110" s="120"/>
      <c r="GJ110" s="120"/>
      <c r="GK110" s="120"/>
      <c r="GL110" s="120"/>
      <c r="GM110" s="120"/>
      <c r="GN110" s="120"/>
      <c r="GO110" s="120"/>
      <c r="GP110" s="120"/>
      <c r="GQ110" s="120"/>
      <c r="GR110" s="120"/>
      <c r="HA110" s="224"/>
      <c r="HB110" s="194"/>
      <c r="HC110" s="194"/>
      <c r="HD110" s="194"/>
      <c r="HE110" s="194"/>
      <c r="HF110" s="194"/>
      <c r="HG110" s="194"/>
      <c r="HH110" s="194"/>
      <c r="HI110" s="194"/>
      <c r="HJ110" s="225"/>
      <c r="HM110" s="26"/>
    </row>
    <row r="111" spans="11:221" ht="2.25" customHeight="1" x14ac:dyDescent="0.4">
      <c r="P111" s="107"/>
      <c r="Q111" s="108"/>
      <c r="R111" s="190"/>
      <c r="S111" s="190"/>
      <c r="T111" s="190"/>
      <c r="U111" s="190"/>
      <c r="V111" s="190"/>
      <c r="W111" s="190"/>
      <c r="X111" s="108"/>
      <c r="Y111" s="109"/>
      <c r="Z111" s="304"/>
      <c r="AA111" s="305"/>
      <c r="AB111" s="305"/>
      <c r="AC111" s="305"/>
      <c r="AD111" s="305"/>
      <c r="AE111" s="306"/>
      <c r="AF111" s="173"/>
      <c r="AG111" s="174"/>
      <c r="AH111" s="174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4"/>
      <c r="BV111" s="174"/>
      <c r="BW111" s="175"/>
      <c r="BX111" s="320"/>
      <c r="BY111" s="321"/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4"/>
      <c r="DO111" s="320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2"/>
      <c r="EB111" s="204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12"/>
      <c r="FH111" s="12"/>
      <c r="FI111" s="13"/>
      <c r="FJ111" s="5"/>
      <c r="HA111" s="224"/>
      <c r="HB111" s="194"/>
      <c r="HC111" s="194"/>
      <c r="HD111" s="194"/>
      <c r="HE111" s="194"/>
      <c r="HF111" s="194"/>
      <c r="HG111" s="194"/>
      <c r="HH111" s="194"/>
      <c r="HI111" s="194"/>
      <c r="HJ111" s="225"/>
      <c r="HM111" s="26"/>
    </row>
    <row r="112" spans="11:221" ht="2.25" customHeight="1" x14ac:dyDescent="0.4">
      <c r="P112" s="107"/>
      <c r="Q112" s="108"/>
      <c r="R112" s="108"/>
      <c r="S112" s="108"/>
      <c r="T112" s="108"/>
      <c r="U112" s="108"/>
      <c r="V112" s="108"/>
      <c r="W112" s="108"/>
      <c r="X112" s="108"/>
      <c r="Y112" s="109"/>
      <c r="Z112" s="304"/>
      <c r="AA112" s="305"/>
      <c r="AB112" s="305"/>
      <c r="AC112" s="305"/>
      <c r="AD112" s="305"/>
      <c r="AE112" s="306"/>
      <c r="AF112" s="173"/>
      <c r="AG112" s="174"/>
      <c r="AH112" s="174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4"/>
      <c r="BV112" s="174"/>
      <c r="BW112" s="175"/>
      <c r="BX112" s="320"/>
      <c r="BY112" s="321"/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/>
      <c r="CM112" s="321"/>
      <c r="CN112" s="321"/>
      <c r="CO112" s="321"/>
      <c r="CP112" s="321"/>
      <c r="CQ112" s="321"/>
      <c r="CR112" s="321"/>
      <c r="CS112" s="321"/>
      <c r="CT112" s="321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4"/>
      <c r="DO112" s="320"/>
      <c r="DP112" s="321"/>
      <c r="DQ112" s="321"/>
      <c r="DR112" s="321"/>
      <c r="DS112" s="321"/>
      <c r="DT112" s="321"/>
      <c r="DU112" s="321"/>
      <c r="DV112" s="321"/>
      <c r="DW112" s="321"/>
      <c r="DX112" s="321"/>
      <c r="DY112" s="321"/>
      <c r="DZ112" s="321"/>
      <c r="EA112" s="322"/>
      <c r="EB112" s="204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12"/>
      <c r="FH112" s="12"/>
      <c r="FI112" s="13"/>
      <c r="FJ112" s="5"/>
      <c r="HA112" s="224"/>
      <c r="HB112" s="194"/>
      <c r="HC112" s="194"/>
      <c r="HD112" s="194"/>
      <c r="HE112" s="194"/>
      <c r="HF112" s="194"/>
      <c r="HG112" s="194"/>
      <c r="HH112" s="194"/>
      <c r="HI112" s="194"/>
      <c r="HJ112" s="225"/>
      <c r="HM112" s="26"/>
    </row>
    <row r="113" spans="16:240" ht="2.25" customHeight="1" x14ac:dyDescent="0.4">
      <c r="P113" s="110"/>
      <c r="Q113" s="111"/>
      <c r="R113" s="111"/>
      <c r="S113" s="111"/>
      <c r="T113" s="111"/>
      <c r="U113" s="111"/>
      <c r="V113" s="111"/>
      <c r="W113" s="111"/>
      <c r="X113" s="111"/>
      <c r="Y113" s="112"/>
      <c r="Z113" s="304"/>
      <c r="AA113" s="305"/>
      <c r="AB113" s="305"/>
      <c r="AC113" s="305"/>
      <c r="AD113" s="305"/>
      <c r="AE113" s="306"/>
      <c r="AF113" s="173"/>
      <c r="AG113" s="174"/>
      <c r="AH113" s="174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4"/>
      <c r="BV113" s="174"/>
      <c r="BW113" s="175"/>
      <c r="BX113" s="320"/>
      <c r="BY113" s="321"/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4"/>
      <c r="DO113" s="320"/>
      <c r="DP113" s="321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2"/>
      <c r="EB113" s="206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207"/>
      <c r="EU113" s="207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14"/>
      <c r="FH113" s="14"/>
      <c r="FI113" s="15"/>
      <c r="FJ113" s="5"/>
      <c r="HA113" s="224"/>
      <c r="HB113" s="194"/>
      <c r="HC113" s="194"/>
      <c r="HD113" s="194"/>
      <c r="HE113" s="194"/>
      <c r="HF113" s="194"/>
      <c r="HG113" s="194"/>
      <c r="HH113" s="194"/>
      <c r="HI113" s="194"/>
      <c r="HJ113" s="225"/>
      <c r="HM113" s="26"/>
    </row>
    <row r="114" spans="16:240" ht="2.25" customHeight="1" x14ac:dyDescent="0.4">
      <c r="P114" s="104"/>
      <c r="Q114" s="105"/>
      <c r="R114" s="105"/>
      <c r="S114" s="105"/>
      <c r="T114" s="105"/>
      <c r="U114" s="105"/>
      <c r="V114" s="105"/>
      <c r="W114" s="105"/>
      <c r="X114" s="105"/>
      <c r="Y114" s="106"/>
      <c r="Z114" s="304"/>
      <c r="AA114" s="305"/>
      <c r="AB114" s="305"/>
      <c r="AC114" s="305"/>
      <c r="AD114" s="305"/>
      <c r="AE114" s="306"/>
      <c r="AF114" s="173"/>
      <c r="AG114" s="174"/>
      <c r="AH114" s="174"/>
      <c r="AI114" s="176" t="s">
        <v>32</v>
      </c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4"/>
      <c r="BV114" s="174"/>
      <c r="BW114" s="175"/>
      <c r="BX114" s="320"/>
      <c r="BY114" s="321"/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4"/>
      <c r="DO114" s="320"/>
      <c r="DP114" s="321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2"/>
      <c r="EB114" s="2"/>
      <c r="EC114" s="3"/>
      <c r="ED114" s="3"/>
      <c r="EE114" s="3"/>
      <c r="EF114" s="3"/>
      <c r="EG114" s="113" t="s">
        <v>26</v>
      </c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4"/>
      <c r="FJ114" s="5"/>
      <c r="HA114" s="224"/>
      <c r="HB114" s="194"/>
      <c r="HC114" s="194"/>
      <c r="HD114" s="194"/>
      <c r="HE114" s="194"/>
      <c r="HF114" s="194"/>
      <c r="HG114" s="194"/>
      <c r="HH114" s="194"/>
      <c r="HI114" s="194"/>
      <c r="HJ114" s="225"/>
      <c r="HM114" s="26"/>
    </row>
    <row r="115" spans="16:240" ht="2.25" customHeight="1" x14ac:dyDescent="0.4">
      <c r="P115" s="107"/>
      <c r="Q115" s="108"/>
      <c r="R115" s="108"/>
      <c r="S115" s="108"/>
      <c r="T115" s="108"/>
      <c r="U115" s="108"/>
      <c r="V115" s="108"/>
      <c r="W115" s="108"/>
      <c r="X115" s="108"/>
      <c r="Y115" s="109"/>
      <c r="Z115" s="304"/>
      <c r="AA115" s="305"/>
      <c r="AB115" s="305"/>
      <c r="AC115" s="305"/>
      <c r="AD115" s="305"/>
      <c r="AE115" s="306"/>
      <c r="AF115" s="173"/>
      <c r="AG115" s="174"/>
      <c r="AH115" s="174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4"/>
      <c r="BV115" s="174"/>
      <c r="BW115" s="175"/>
      <c r="BX115" s="320"/>
      <c r="BY115" s="321"/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4"/>
      <c r="DO115" s="320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2"/>
      <c r="EB115" s="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6"/>
      <c r="FJ115" s="5"/>
      <c r="HA115" s="224"/>
      <c r="HB115" s="194"/>
      <c r="HC115" s="194"/>
      <c r="HD115" s="194"/>
      <c r="HE115" s="194"/>
      <c r="HF115" s="194"/>
      <c r="HG115" s="194"/>
      <c r="HH115" s="194"/>
      <c r="HI115" s="194"/>
      <c r="HJ115" s="225"/>
      <c r="HM115" s="26"/>
    </row>
    <row r="116" spans="16:240" ht="2.25" customHeight="1" x14ac:dyDescent="0.4">
      <c r="P116" s="107"/>
      <c r="Q116" s="108"/>
      <c r="R116" s="190" t="s">
        <v>33</v>
      </c>
      <c r="S116" s="190"/>
      <c r="T116" s="190"/>
      <c r="U116" s="190"/>
      <c r="V116" s="190"/>
      <c r="W116" s="190"/>
      <c r="X116" s="108"/>
      <c r="Y116" s="109"/>
      <c r="Z116" s="304"/>
      <c r="AA116" s="305"/>
      <c r="AB116" s="305"/>
      <c r="AC116" s="305"/>
      <c r="AD116" s="305"/>
      <c r="AE116" s="306"/>
      <c r="AF116" s="173"/>
      <c r="AG116" s="174"/>
      <c r="AH116" s="174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4"/>
      <c r="BV116" s="174"/>
      <c r="BW116" s="175"/>
      <c r="BX116" s="320"/>
      <c r="BY116" s="321"/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4"/>
      <c r="DO116" s="320"/>
      <c r="DP116" s="321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2"/>
      <c r="EB116" s="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6"/>
      <c r="FJ116" s="5"/>
      <c r="HA116" s="226"/>
      <c r="HB116" s="227"/>
      <c r="HC116" s="227"/>
      <c r="HD116" s="227"/>
      <c r="HE116" s="227"/>
      <c r="HF116" s="227"/>
      <c r="HG116" s="227"/>
      <c r="HH116" s="227"/>
      <c r="HI116" s="227"/>
      <c r="HJ116" s="228"/>
      <c r="HM116" s="26"/>
    </row>
    <row r="117" spans="16:240" ht="2.25" customHeight="1" x14ac:dyDescent="0.4">
      <c r="P117" s="107"/>
      <c r="Q117" s="108"/>
      <c r="R117" s="190"/>
      <c r="S117" s="190"/>
      <c r="T117" s="190"/>
      <c r="U117" s="190"/>
      <c r="V117" s="190"/>
      <c r="W117" s="190"/>
      <c r="X117" s="108"/>
      <c r="Y117" s="109"/>
      <c r="Z117" s="304"/>
      <c r="AA117" s="305"/>
      <c r="AB117" s="305"/>
      <c r="AC117" s="305"/>
      <c r="AD117" s="305"/>
      <c r="AE117" s="306"/>
      <c r="AF117" s="173"/>
      <c r="AG117" s="174"/>
      <c r="AH117" s="174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4"/>
      <c r="BV117" s="174"/>
      <c r="BW117" s="175"/>
      <c r="BX117" s="320"/>
      <c r="BY117" s="321"/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4"/>
      <c r="DO117" s="320"/>
      <c r="DP117" s="321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2"/>
      <c r="EB117" s="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6"/>
      <c r="FJ117" s="5"/>
      <c r="HM117" s="26"/>
    </row>
    <row r="118" spans="16:240" ht="2.25" customHeight="1" x14ac:dyDescent="0.4">
      <c r="P118" s="107"/>
      <c r="Q118" s="108"/>
      <c r="R118" s="190"/>
      <c r="S118" s="190"/>
      <c r="T118" s="190"/>
      <c r="U118" s="190"/>
      <c r="V118" s="190"/>
      <c r="W118" s="190"/>
      <c r="X118" s="108"/>
      <c r="Y118" s="109"/>
      <c r="Z118" s="304"/>
      <c r="AA118" s="305"/>
      <c r="AB118" s="305"/>
      <c r="AC118" s="305"/>
      <c r="AD118" s="305"/>
      <c r="AE118" s="306"/>
      <c r="AF118" s="173"/>
      <c r="AG118" s="174"/>
      <c r="AH118" s="174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4"/>
      <c r="BV118" s="174"/>
      <c r="BW118" s="175"/>
      <c r="BX118" s="320"/>
      <c r="BY118" s="321"/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4"/>
      <c r="DO118" s="320"/>
      <c r="DP118" s="321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2"/>
      <c r="EB118" s="204"/>
      <c r="EC118" s="205"/>
      <c r="ED118" s="205"/>
      <c r="EE118" s="205"/>
      <c r="EF118" s="205"/>
      <c r="EG118" s="205"/>
      <c r="EH118" s="205"/>
      <c r="EI118" s="205"/>
      <c r="EJ118" s="205"/>
      <c r="EK118" s="205"/>
      <c r="EL118" s="205"/>
      <c r="EM118" s="205"/>
      <c r="EN118" s="205"/>
      <c r="EO118" s="205"/>
      <c r="EP118" s="205"/>
      <c r="EQ118" s="205"/>
      <c r="ER118" s="205"/>
      <c r="ES118" s="205"/>
      <c r="ET118" s="205"/>
      <c r="EU118" s="205"/>
      <c r="EV118" s="205"/>
      <c r="EW118" s="205"/>
      <c r="EX118" s="205"/>
      <c r="EY118" s="205"/>
      <c r="EZ118" s="205"/>
      <c r="FA118" s="205"/>
      <c r="FB118" s="205"/>
      <c r="FC118" s="205"/>
      <c r="FD118" s="205"/>
      <c r="FE118" s="205"/>
      <c r="FF118" s="205"/>
      <c r="FG118" s="12"/>
      <c r="FH118" s="12"/>
      <c r="FI118" s="13"/>
      <c r="FJ118" s="5"/>
      <c r="HM118" s="26"/>
    </row>
    <row r="119" spans="16:240" ht="2.25" customHeight="1" x14ac:dyDescent="0.4">
      <c r="P119" s="107"/>
      <c r="Q119" s="108"/>
      <c r="R119" s="190"/>
      <c r="S119" s="190"/>
      <c r="T119" s="190"/>
      <c r="U119" s="190"/>
      <c r="V119" s="190"/>
      <c r="W119" s="190"/>
      <c r="X119" s="108"/>
      <c r="Y119" s="109"/>
      <c r="Z119" s="304"/>
      <c r="AA119" s="305"/>
      <c r="AB119" s="305"/>
      <c r="AC119" s="305"/>
      <c r="AD119" s="305"/>
      <c r="AE119" s="306"/>
      <c r="AF119" s="173"/>
      <c r="AG119" s="174"/>
      <c r="AH119" s="174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4"/>
      <c r="BV119" s="174"/>
      <c r="BW119" s="175"/>
      <c r="BX119" s="320"/>
      <c r="BY119" s="321"/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4"/>
      <c r="DO119" s="320"/>
      <c r="DP119" s="321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2"/>
      <c r="EB119" s="204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12"/>
      <c r="FH119" s="12"/>
      <c r="FI119" s="13"/>
      <c r="FJ119" s="5"/>
      <c r="FL119" s="208"/>
      <c r="FM119" s="208"/>
      <c r="FN119" s="208"/>
      <c r="FO119" s="208"/>
      <c r="FP119" s="208"/>
      <c r="FQ119" s="208"/>
      <c r="FR119" s="208"/>
      <c r="FS119" s="208"/>
      <c r="FT119" s="208"/>
      <c r="FU119" s="208"/>
      <c r="FV119" s="208"/>
      <c r="FW119" s="208"/>
      <c r="FX119" s="208"/>
      <c r="FY119" s="208"/>
      <c r="FZ119" s="208"/>
      <c r="GA119" s="208"/>
      <c r="GB119" s="208"/>
      <c r="GC119" s="208"/>
      <c r="GD119" s="208"/>
      <c r="GE119" s="208"/>
      <c r="GF119" s="208"/>
      <c r="GG119" s="208"/>
      <c r="GH119" s="208"/>
      <c r="GI119" s="208"/>
      <c r="GJ119" s="208"/>
      <c r="GK119" s="208"/>
      <c r="GL119" s="208"/>
      <c r="GM119" s="208"/>
      <c r="GN119" s="208"/>
      <c r="GO119" s="208"/>
      <c r="GP119" s="208"/>
      <c r="GQ119" s="208"/>
      <c r="GR119" s="208"/>
      <c r="GS119" s="208"/>
      <c r="GT119" s="208"/>
      <c r="GU119" s="208"/>
      <c r="GV119" s="208"/>
      <c r="GW119" s="208"/>
      <c r="GX119" s="208"/>
      <c r="GY119" s="208"/>
      <c r="GZ119" s="208"/>
      <c r="HA119" s="208"/>
      <c r="HB119" s="208"/>
      <c r="HC119" s="208"/>
      <c r="HD119" s="208"/>
      <c r="HE119" s="208"/>
      <c r="HF119" s="208"/>
      <c r="HG119" s="208"/>
      <c r="HH119" s="208"/>
      <c r="HI119" s="208"/>
      <c r="HJ119" s="208"/>
      <c r="HM119" s="26"/>
    </row>
    <row r="120" spans="16:240" ht="2.25" customHeight="1" x14ac:dyDescent="0.4">
      <c r="P120" s="107"/>
      <c r="Q120" s="108"/>
      <c r="R120" s="190"/>
      <c r="S120" s="190"/>
      <c r="T120" s="190"/>
      <c r="U120" s="190"/>
      <c r="V120" s="190"/>
      <c r="W120" s="190"/>
      <c r="X120" s="108"/>
      <c r="Y120" s="109"/>
      <c r="Z120" s="304"/>
      <c r="AA120" s="305"/>
      <c r="AB120" s="305"/>
      <c r="AC120" s="305"/>
      <c r="AD120" s="305"/>
      <c r="AE120" s="306"/>
      <c r="AF120" s="173"/>
      <c r="AG120" s="174"/>
      <c r="AH120" s="174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4"/>
      <c r="BV120" s="174"/>
      <c r="BW120" s="175"/>
      <c r="BX120" s="320"/>
      <c r="BY120" s="321"/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4"/>
      <c r="DO120" s="320"/>
      <c r="DP120" s="321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2"/>
      <c r="EB120" s="204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12"/>
      <c r="FH120" s="12"/>
      <c r="FI120" s="13"/>
      <c r="FJ120" s="5"/>
      <c r="FL120" s="208"/>
      <c r="FM120" s="208"/>
      <c r="FN120" s="208"/>
      <c r="FO120" s="208"/>
      <c r="FP120" s="208"/>
      <c r="FQ120" s="208"/>
      <c r="FR120" s="208"/>
      <c r="FS120" s="208"/>
      <c r="FT120" s="208"/>
      <c r="FU120" s="208"/>
      <c r="FV120" s="208"/>
      <c r="FW120" s="208"/>
      <c r="FX120" s="208"/>
      <c r="FY120" s="208"/>
      <c r="FZ120" s="208"/>
      <c r="GA120" s="208"/>
      <c r="GB120" s="208"/>
      <c r="GC120" s="208"/>
      <c r="GD120" s="208"/>
      <c r="GE120" s="208"/>
      <c r="GF120" s="208"/>
      <c r="GG120" s="208"/>
      <c r="GH120" s="208"/>
      <c r="GI120" s="208"/>
      <c r="GJ120" s="208"/>
      <c r="GK120" s="208"/>
      <c r="GL120" s="208"/>
      <c r="GM120" s="208"/>
      <c r="GN120" s="208"/>
      <c r="GO120" s="208"/>
      <c r="GP120" s="208"/>
      <c r="GQ120" s="208"/>
      <c r="GR120" s="208"/>
      <c r="GS120" s="208"/>
      <c r="GT120" s="208"/>
      <c r="GU120" s="208"/>
      <c r="GV120" s="208"/>
      <c r="GW120" s="208"/>
      <c r="GX120" s="208"/>
      <c r="GY120" s="208"/>
      <c r="GZ120" s="208"/>
      <c r="HA120" s="208"/>
      <c r="HB120" s="208"/>
      <c r="HC120" s="208"/>
      <c r="HD120" s="208"/>
      <c r="HE120" s="208"/>
      <c r="HF120" s="208"/>
      <c r="HG120" s="208"/>
      <c r="HH120" s="208"/>
      <c r="HI120" s="208"/>
      <c r="HJ120" s="208"/>
      <c r="HM120" s="26"/>
    </row>
    <row r="121" spans="16:240" ht="2.25" customHeight="1" x14ac:dyDescent="0.4">
      <c r="P121" s="107"/>
      <c r="Q121" s="108"/>
      <c r="R121" s="190"/>
      <c r="S121" s="190"/>
      <c r="T121" s="190"/>
      <c r="U121" s="190"/>
      <c r="V121" s="190"/>
      <c r="W121" s="190"/>
      <c r="X121" s="108"/>
      <c r="Y121" s="109"/>
      <c r="Z121" s="304"/>
      <c r="AA121" s="305"/>
      <c r="AB121" s="305"/>
      <c r="AC121" s="305"/>
      <c r="AD121" s="305"/>
      <c r="AE121" s="306"/>
      <c r="AF121" s="173"/>
      <c r="AG121" s="174"/>
      <c r="AH121" s="174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4"/>
      <c r="BV121" s="174"/>
      <c r="BW121" s="175"/>
      <c r="BX121" s="320"/>
      <c r="BY121" s="321"/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4"/>
      <c r="DO121" s="320"/>
      <c r="DP121" s="321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2"/>
      <c r="EB121" s="204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12"/>
      <c r="FH121" s="12"/>
      <c r="FI121" s="13"/>
      <c r="FJ121" s="5"/>
      <c r="FL121" s="208"/>
      <c r="FM121" s="208"/>
      <c r="FN121" s="208"/>
      <c r="FO121" s="208"/>
      <c r="FP121" s="208"/>
      <c r="FQ121" s="208"/>
      <c r="FR121" s="208"/>
      <c r="FS121" s="208"/>
      <c r="FT121" s="208"/>
      <c r="FU121" s="208"/>
      <c r="FV121" s="208"/>
      <c r="FW121" s="208"/>
      <c r="FX121" s="208"/>
      <c r="FY121" s="208"/>
      <c r="FZ121" s="208"/>
      <c r="GA121" s="208"/>
      <c r="GB121" s="208"/>
      <c r="GC121" s="208"/>
      <c r="GD121" s="208"/>
      <c r="GE121" s="208"/>
      <c r="GF121" s="208"/>
      <c r="GG121" s="208"/>
      <c r="GH121" s="208"/>
      <c r="GI121" s="208"/>
      <c r="GJ121" s="208"/>
      <c r="GK121" s="208"/>
      <c r="GL121" s="208"/>
      <c r="GM121" s="208"/>
      <c r="GN121" s="208"/>
      <c r="GO121" s="208"/>
      <c r="GP121" s="208"/>
      <c r="GQ121" s="208"/>
      <c r="GR121" s="208"/>
      <c r="GS121" s="208"/>
      <c r="GT121" s="208"/>
      <c r="GU121" s="208"/>
      <c r="GV121" s="208"/>
      <c r="GW121" s="208"/>
      <c r="GX121" s="208"/>
      <c r="GY121" s="208"/>
      <c r="GZ121" s="208"/>
      <c r="HA121" s="208"/>
      <c r="HB121" s="208"/>
      <c r="HC121" s="208"/>
      <c r="HD121" s="208"/>
      <c r="HE121" s="208"/>
      <c r="HF121" s="208"/>
      <c r="HG121" s="208"/>
      <c r="HH121" s="208"/>
      <c r="HI121" s="208"/>
      <c r="HJ121" s="208"/>
      <c r="HM121" s="26"/>
    </row>
    <row r="122" spans="16:240" ht="2.25" customHeight="1" x14ac:dyDescent="0.4">
      <c r="P122" s="107"/>
      <c r="Q122" s="108"/>
      <c r="R122" s="190"/>
      <c r="S122" s="190"/>
      <c r="T122" s="190"/>
      <c r="U122" s="190"/>
      <c r="V122" s="190"/>
      <c r="W122" s="190"/>
      <c r="X122" s="108"/>
      <c r="Y122" s="109"/>
      <c r="Z122" s="304"/>
      <c r="AA122" s="305"/>
      <c r="AB122" s="305"/>
      <c r="AC122" s="305"/>
      <c r="AD122" s="305"/>
      <c r="AE122" s="306"/>
      <c r="AF122" s="173"/>
      <c r="AG122" s="174"/>
      <c r="AH122" s="174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4"/>
      <c r="BV122" s="174"/>
      <c r="BW122" s="175"/>
      <c r="BX122" s="320"/>
      <c r="BY122" s="321"/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4"/>
      <c r="DO122" s="320"/>
      <c r="DP122" s="321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2"/>
      <c r="EB122" s="204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12"/>
      <c r="FH122" s="12"/>
      <c r="FI122" s="13"/>
      <c r="FJ122" s="5"/>
      <c r="FL122" s="208"/>
      <c r="FM122" s="208"/>
      <c r="FN122" s="208"/>
      <c r="FO122" s="208"/>
      <c r="FP122" s="208"/>
      <c r="FQ122" s="208"/>
      <c r="FR122" s="208"/>
      <c r="FS122" s="208"/>
      <c r="FT122" s="208"/>
      <c r="FU122" s="208"/>
      <c r="FV122" s="208"/>
      <c r="FW122" s="208"/>
      <c r="FX122" s="208"/>
      <c r="FY122" s="208"/>
      <c r="FZ122" s="208"/>
      <c r="GA122" s="208"/>
      <c r="GB122" s="208"/>
      <c r="GC122" s="208"/>
      <c r="GD122" s="208"/>
      <c r="GE122" s="208"/>
      <c r="GF122" s="208"/>
      <c r="GG122" s="208"/>
      <c r="GH122" s="208"/>
      <c r="GI122" s="208"/>
      <c r="GJ122" s="208"/>
      <c r="GK122" s="208"/>
      <c r="GL122" s="208"/>
      <c r="GM122" s="208"/>
      <c r="GN122" s="208"/>
      <c r="GO122" s="208"/>
      <c r="GP122" s="208"/>
      <c r="GQ122" s="208"/>
      <c r="GR122" s="208"/>
      <c r="GS122" s="208"/>
      <c r="GT122" s="208"/>
      <c r="GU122" s="208"/>
      <c r="GV122" s="208"/>
      <c r="GW122" s="208"/>
      <c r="GX122" s="208"/>
      <c r="GY122" s="208"/>
      <c r="GZ122" s="208"/>
      <c r="HA122" s="208"/>
      <c r="HB122" s="208"/>
      <c r="HC122" s="208"/>
      <c r="HD122" s="208"/>
      <c r="HE122" s="208"/>
      <c r="HF122" s="208"/>
      <c r="HG122" s="208"/>
      <c r="HH122" s="208"/>
      <c r="HI122" s="208"/>
      <c r="HJ122" s="208"/>
      <c r="HM122" s="26"/>
    </row>
    <row r="123" spans="16:240" ht="2.25" customHeight="1" x14ac:dyDescent="0.4">
      <c r="P123" s="107"/>
      <c r="Q123" s="108"/>
      <c r="R123" s="108"/>
      <c r="S123" s="108"/>
      <c r="T123" s="108"/>
      <c r="U123" s="108"/>
      <c r="V123" s="108"/>
      <c r="W123" s="108"/>
      <c r="X123" s="108"/>
      <c r="Y123" s="109"/>
      <c r="Z123" s="304"/>
      <c r="AA123" s="305"/>
      <c r="AB123" s="305"/>
      <c r="AC123" s="305"/>
      <c r="AD123" s="305"/>
      <c r="AE123" s="306"/>
      <c r="AF123" s="173"/>
      <c r="AG123" s="174"/>
      <c r="AH123" s="174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4"/>
      <c r="BV123" s="174"/>
      <c r="BW123" s="175"/>
      <c r="BX123" s="320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321"/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4"/>
      <c r="DO123" s="320"/>
      <c r="DP123" s="321"/>
      <c r="DQ123" s="321"/>
      <c r="DR123" s="321"/>
      <c r="DS123" s="321"/>
      <c r="DT123" s="321"/>
      <c r="DU123" s="321"/>
      <c r="DV123" s="321"/>
      <c r="DW123" s="321"/>
      <c r="DX123" s="321"/>
      <c r="DY123" s="321"/>
      <c r="DZ123" s="321"/>
      <c r="EA123" s="322"/>
      <c r="EB123" s="204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12"/>
      <c r="FH123" s="12"/>
      <c r="FI123" s="13"/>
      <c r="FJ123" s="5"/>
      <c r="FL123" s="208"/>
      <c r="FM123" s="208"/>
      <c r="FN123" s="208"/>
      <c r="FO123" s="208"/>
      <c r="FP123" s="208"/>
      <c r="FQ123" s="208"/>
      <c r="FR123" s="208"/>
      <c r="FS123" s="208"/>
      <c r="FT123" s="208"/>
      <c r="FU123" s="208"/>
      <c r="FV123" s="208"/>
      <c r="FW123" s="208"/>
      <c r="FX123" s="208"/>
      <c r="FY123" s="208"/>
      <c r="FZ123" s="208"/>
      <c r="GA123" s="208"/>
      <c r="GB123" s="208"/>
      <c r="GC123" s="208"/>
      <c r="GD123" s="208"/>
      <c r="GE123" s="208"/>
      <c r="GF123" s="208"/>
      <c r="GG123" s="208"/>
      <c r="GH123" s="208"/>
      <c r="GI123" s="208"/>
      <c r="GJ123" s="208"/>
      <c r="GK123" s="208"/>
      <c r="GL123" s="208"/>
      <c r="GM123" s="208"/>
      <c r="GN123" s="208"/>
      <c r="GO123" s="208"/>
      <c r="GP123" s="208"/>
      <c r="GQ123" s="208"/>
      <c r="GR123" s="208"/>
      <c r="GS123" s="208"/>
      <c r="GT123" s="208"/>
      <c r="GU123" s="208"/>
      <c r="GV123" s="208"/>
      <c r="GW123" s="208"/>
      <c r="GX123" s="208"/>
      <c r="GY123" s="208"/>
      <c r="GZ123" s="208"/>
      <c r="HA123" s="208"/>
      <c r="HB123" s="208"/>
      <c r="HC123" s="208"/>
      <c r="HD123" s="208"/>
      <c r="HE123" s="208"/>
      <c r="HF123" s="208"/>
      <c r="HG123" s="208"/>
      <c r="HH123" s="208"/>
      <c r="HI123" s="208"/>
      <c r="HJ123" s="208"/>
      <c r="HM123" s="26"/>
    </row>
    <row r="124" spans="16:240" ht="2.25" customHeight="1" x14ac:dyDescent="0.4">
      <c r="P124" s="110"/>
      <c r="Q124" s="111"/>
      <c r="R124" s="111"/>
      <c r="S124" s="111"/>
      <c r="T124" s="111"/>
      <c r="U124" s="111"/>
      <c r="V124" s="111"/>
      <c r="W124" s="111"/>
      <c r="X124" s="111"/>
      <c r="Y124" s="112"/>
      <c r="Z124" s="304"/>
      <c r="AA124" s="305"/>
      <c r="AB124" s="305"/>
      <c r="AC124" s="305"/>
      <c r="AD124" s="305"/>
      <c r="AE124" s="306"/>
      <c r="AF124" s="173"/>
      <c r="AG124" s="174"/>
      <c r="AH124" s="174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4"/>
      <c r="BV124" s="174"/>
      <c r="BW124" s="175"/>
      <c r="BX124" s="320"/>
      <c r="BY124" s="321"/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4"/>
      <c r="DO124" s="320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2"/>
      <c r="EB124" s="206"/>
      <c r="EC124" s="207"/>
      <c r="ED124" s="207"/>
      <c r="EE124" s="207"/>
      <c r="EF124" s="207"/>
      <c r="EG124" s="207"/>
      <c r="EH124" s="207"/>
      <c r="EI124" s="207"/>
      <c r="EJ124" s="207"/>
      <c r="EK124" s="207"/>
      <c r="EL124" s="207"/>
      <c r="EM124" s="207"/>
      <c r="EN124" s="207"/>
      <c r="EO124" s="207"/>
      <c r="EP124" s="207"/>
      <c r="EQ124" s="207"/>
      <c r="ER124" s="207"/>
      <c r="ES124" s="207"/>
      <c r="ET124" s="207"/>
      <c r="EU124" s="207"/>
      <c r="EV124" s="207"/>
      <c r="EW124" s="207"/>
      <c r="EX124" s="207"/>
      <c r="EY124" s="207"/>
      <c r="EZ124" s="207"/>
      <c r="FA124" s="207"/>
      <c r="FB124" s="207"/>
      <c r="FC124" s="207"/>
      <c r="FD124" s="207"/>
      <c r="FE124" s="207"/>
      <c r="FF124" s="207"/>
      <c r="FG124" s="14"/>
      <c r="FH124" s="14"/>
      <c r="FI124" s="15"/>
      <c r="FJ124" s="5"/>
      <c r="FL124" s="208"/>
      <c r="FM124" s="208"/>
      <c r="FN124" s="208"/>
      <c r="FO124" s="208"/>
      <c r="FP124" s="208"/>
      <c r="FQ124" s="208"/>
      <c r="FR124" s="208"/>
      <c r="FS124" s="208"/>
      <c r="FT124" s="208"/>
      <c r="FU124" s="208"/>
      <c r="FV124" s="208"/>
      <c r="FW124" s="208"/>
      <c r="FX124" s="208"/>
      <c r="FY124" s="208"/>
      <c r="FZ124" s="208"/>
      <c r="GA124" s="208"/>
      <c r="GB124" s="208"/>
      <c r="GC124" s="208"/>
      <c r="GD124" s="208"/>
      <c r="GE124" s="208"/>
      <c r="GF124" s="208"/>
      <c r="GG124" s="208"/>
      <c r="GH124" s="208"/>
      <c r="GI124" s="208"/>
      <c r="GJ124" s="208"/>
      <c r="GK124" s="208"/>
      <c r="GL124" s="208"/>
      <c r="GM124" s="208"/>
      <c r="GN124" s="208"/>
      <c r="GO124" s="208"/>
      <c r="GP124" s="208"/>
      <c r="GQ124" s="208"/>
      <c r="GR124" s="208"/>
      <c r="GS124" s="208"/>
      <c r="GT124" s="208"/>
      <c r="GU124" s="208"/>
      <c r="GV124" s="208"/>
      <c r="GW124" s="208"/>
      <c r="GX124" s="208"/>
      <c r="GY124" s="208"/>
      <c r="GZ124" s="208"/>
      <c r="HA124" s="208"/>
      <c r="HB124" s="208"/>
      <c r="HC124" s="208"/>
      <c r="HD124" s="208"/>
      <c r="HE124" s="208"/>
      <c r="HF124" s="208"/>
      <c r="HG124" s="208"/>
      <c r="HH124" s="208"/>
      <c r="HI124" s="208"/>
      <c r="HJ124" s="208"/>
      <c r="HM124" s="26"/>
    </row>
    <row r="125" spans="16:240" ht="2.25" customHeight="1" x14ac:dyDescent="0.4">
      <c r="P125" s="107"/>
      <c r="Q125" s="108"/>
      <c r="R125" s="108"/>
      <c r="S125" s="108"/>
      <c r="T125" s="108"/>
      <c r="U125" s="108"/>
      <c r="V125" s="108"/>
      <c r="W125" s="108"/>
      <c r="X125" s="108"/>
      <c r="Y125" s="109"/>
      <c r="Z125" s="304" t="s">
        <v>34</v>
      </c>
      <c r="AA125" s="305"/>
      <c r="AB125" s="305"/>
      <c r="AC125" s="305"/>
      <c r="AD125" s="305"/>
      <c r="AE125" s="306"/>
      <c r="AF125" s="173"/>
      <c r="AG125" s="174"/>
      <c r="AH125" s="174"/>
      <c r="AI125" s="177" t="s">
        <v>35</v>
      </c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4"/>
      <c r="BV125" s="174"/>
      <c r="BW125" s="175"/>
      <c r="BX125" s="22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143" t="s">
        <v>36</v>
      </c>
      <c r="DM125" s="143"/>
      <c r="DN125" s="143"/>
      <c r="DO125" s="260">
        <v>19</v>
      </c>
      <c r="DP125" s="261"/>
      <c r="DQ125" s="261"/>
      <c r="DR125" s="261"/>
      <c r="DS125" s="261"/>
      <c r="DT125" s="261"/>
      <c r="DU125" s="261"/>
      <c r="DV125" s="261"/>
      <c r="DW125" s="261"/>
      <c r="DX125" s="23"/>
      <c r="DY125" s="143" t="s">
        <v>37</v>
      </c>
      <c r="DZ125" s="143"/>
      <c r="EA125" s="250"/>
      <c r="EB125" s="2"/>
      <c r="EC125" s="3"/>
      <c r="ED125" s="3"/>
      <c r="EE125" s="3"/>
      <c r="EF125" s="3"/>
      <c r="EG125" s="113" t="s">
        <v>26</v>
      </c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4"/>
      <c r="FJ125" s="5"/>
      <c r="FL125" s="208"/>
      <c r="FM125" s="208"/>
      <c r="FN125" s="208"/>
      <c r="FO125" s="208"/>
      <c r="FP125" s="208"/>
      <c r="FQ125" s="208"/>
      <c r="FR125" s="208"/>
      <c r="FS125" s="208"/>
      <c r="FT125" s="208"/>
      <c r="FU125" s="208"/>
      <c r="FV125" s="208"/>
      <c r="FW125" s="208"/>
      <c r="FX125" s="208"/>
      <c r="FY125" s="208"/>
      <c r="FZ125" s="208"/>
      <c r="GA125" s="208"/>
      <c r="GB125" s="208"/>
      <c r="GC125" s="208"/>
      <c r="GD125" s="208"/>
      <c r="GE125" s="208"/>
      <c r="GF125" s="208"/>
      <c r="GG125" s="208"/>
      <c r="GH125" s="208"/>
      <c r="GI125" s="208"/>
      <c r="GJ125" s="208"/>
      <c r="GK125" s="208"/>
      <c r="GL125" s="208"/>
      <c r="GM125" s="208"/>
      <c r="GN125" s="208"/>
      <c r="GO125" s="208"/>
      <c r="GP125" s="208"/>
      <c r="GQ125" s="208"/>
      <c r="GR125" s="208"/>
      <c r="GS125" s="208"/>
      <c r="GT125" s="208"/>
      <c r="GU125" s="208"/>
      <c r="GV125" s="208"/>
      <c r="GW125" s="208"/>
      <c r="GX125" s="208"/>
      <c r="GY125" s="208"/>
      <c r="GZ125" s="208"/>
      <c r="HA125" s="208"/>
      <c r="HB125" s="208"/>
      <c r="HC125" s="208"/>
      <c r="HD125" s="208"/>
      <c r="HE125" s="208"/>
      <c r="HF125" s="208"/>
      <c r="HG125" s="208"/>
      <c r="HH125" s="208"/>
      <c r="HI125" s="208"/>
      <c r="HJ125" s="208"/>
      <c r="HM125" s="26"/>
      <c r="IB125" s="11"/>
      <c r="IC125" s="11"/>
      <c r="ID125" s="11"/>
      <c r="IE125" s="11"/>
      <c r="IF125" s="11"/>
    </row>
    <row r="126" spans="16:240" ht="2.25" customHeight="1" x14ac:dyDescent="0.4">
      <c r="P126" s="107"/>
      <c r="Q126" s="108"/>
      <c r="R126" s="108"/>
      <c r="S126" s="108"/>
      <c r="T126" s="108"/>
      <c r="U126" s="108"/>
      <c r="V126" s="108"/>
      <c r="W126" s="108"/>
      <c r="X126" s="108"/>
      <c r="Y126" s="109"/>
      <c r="Z126" s="304"/>
      <c r="AA126" s="305"/>
      <c r="AB126" s="305"/>
      <c r="AC126" s="305"/>
      <c r="AD126" s="305"/>
      <c r="AE126" s="306"/>
      <c r="AF126" s="173"/>
      <c r="AG126" s="174"/>
      <c r="AH126" s="174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4"/>
      <c r="BV126" s="174"/>
      <c r="BW126" s="175"/>
      <c r="BX126" s="276"/>
      <c r="BY126" s="205"/>
      <c r="BZ126" s="205"/>
      <c r="CA126" s="205"/>
      <c r="CB126" s="205"/>
      <c r="CC126" s="205"/>
      <c r="CD126" s="205"/>
      <c r="CE126" s="205"/>
      <c r="CF126" s="205"/>
      <c r="CG126" s="205"/>
      <c r="CH126" s="205"/>
      <c r="CI126" s="205"/>
      <c r="CJ126" s="205"/>
      <c r="CK126" s="205"/>
      <c r="CL126" s="205"/>
      <c r="CM126" s="205"/>
      <c r="CN126" s="205"/>
      <c r="CO126" s="205"/>
      <c r="CP126" s="205"/>
      <c r="CQ126" s="205"/>
      <c r="CR126" s="205"/>
      <c r="CS126" s="205"/>
      <c r="CT126" s="205"/>
      <c r="CU126" s="205"/>
      <c r="CV126" s="205"/>
      <c r="CW126" s="205"/>
      <c r="CX126" s="205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205"/>
      <c r="DL126" s="115"/>
      <c r="DM126" s="115"/>
      <c r="DN126" s="115"/>
      <c r="DO126" s="262"/>
      <c r="DP126" s="263"/>
      <c r="DQ126" s="263"/>
      <c r="DR126" s="263"/>
      <c r="DS126" s="263"/>
      <c r="DT126" s="263"/>
      <c r="DU126" s="263"/>
      <c r="DV126" s="263"/>
      <c r="DW126" s="263"/>
      <c r="DY126" s="115"/>
      <c r="DZ126" s="115"/>
      <c r="EA126" s="116"/>
      <c r="EB126" s="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6"/>
      <c r="FJ126" s="5"/>
      <c r="FL126" s="208"/>
      <c r="FM126" s="208"/>
      <c r="FN126" s="208"/>
      <c r="FO126" s="208"/>
      <c r="FP126" s="208"/>
      <c r="FQ126" s="208"/>
      <c r="FR126" s="208"/>
      <c r="FS126" s="208"/>
      <c r="FT126" s="208"/>
      <c r="FU126" s="208"/>
      <c r="FV126" s="208"/>
      <c r="FW126" s="208"/>
      <c r="FX126" s="208"/>
      <c r="FY126" s="208"/>
      <c r="FZ126" s="208"/>
      <c r="GA126" s="208"/>
      <c r="GB126" s="208"/>
      <c r="GC126" s="208"/>
      <c r="GD126" s="208"/>
      <c r="GE126" s="208"/>
      <c r="GF126" s="208"/>
      <c r="GG126" s="208"/>
      <c r="GH126" s="208"/>
      <c r="GI126" s="208"/>
      <c r="GJ126" s="208"/>
      <c r="GK126" s="208"/>
      <c r="GL126" s="208"/>
      <c r="GM126" s="208"/>
      <c r="GN126" s="208"/>
      <c r="GO126" s="208"/>
      <c r="GP126" s="208"/>
      <c r="GQ126" s="208"/>
      <c r="GR126" s="208"/>
      <c r="GS126" s="208"/>
      <c r="GT126" s="208"/>
      <c r="GU126" s="208"/>
      <c r="GV126" s="208"/>
      <c r="GW126" s="208"/>
      <c r="GX126" s="208"/>
      <c r="GY126" s="208"/>
      <c r="GZ126" s="208"/>
      <c r="HA126" s="208"/>
      <c r="HB126" s="208"/>
      <c r="HC126" s="208"/>
      <c r="HD126" s="208"/>
      <c r="HE126" s="208"/>
      <c r="HF126" s="208"/>
      <c r="HG126" s="208"/>
      <c r="HH126" s="208"/>
      <c r="HI126" s="208"/>
      <c r="HJ126" s="208"/>
      <c r="HM126" s="26"/>
      <c r="IA126" s="11"/>
      <c r="IB126" s="11"/>
      <c r="IC126" s="11"/>
      <c r="ID126" s="11"/>
      <c r="IE126" s="11"/>
      <c r="IF126" s="11"/>
    </row>
    <row r="127" spans="16:240" ht="2.25" customHeight="1" x14ac:dyDescent="0.4">
      <c r="P127" s="107"/>
      <c r="Q127" s="108"/>
      <c r="R127" s="190" t="s">
        <v>38</v>
      </c>
      <c r="S127" s="190"/>
      <c r="T127" s="190"/>
      <c r="U127" s="190"/>
      <c r="V127" s="190"/>
      <c r="W127" s="190"/>
      <c r="X127" s="108"/>
      <c r="Y127" s="109"/>
      <c r="Z127" s="304"/>
      <c r="AA127" s="305"/>
      <c r="AB127" s="305"/>
      <c r="AC127" s="305"/>
      <c r="AD127" s="305"/>
      <c r="AE127" s="306"/>
      <c r="AF127" s="173"/>
      <c r="AG127" s="174"/>
      <c r="AH127" s="174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4"/>
      <c r="BV127" s="174"/>
      <c r="BW127" s="175"/>
      <c r="BX127" s="276"/>
      <c r="BY127" s="205"/>
      <c r="BZ127" s="205"/>
      <c r="CA127" s="205"/>
      <c r="CB127" s="205"/>
      <c r="CC127" s="205"/>
      <c r="CD127" s="205"/>
      <c r="CE127" s="205"/>
      <c r="CF127" s="205"/>
      <c r="CG127" s="205"/>
      <c r="CH127" s="205"/>
      <c r="CI127" s="205"/>
      <c r="CJ127" s="205"/>
      <c r="CK127" s="205"/>
      <c r="CL127" s="205"/>
      <c r="CM127" s="205"/>
      <c r="CN127" s="205"/>
      <c r="CO127" s="205"/>
      <c r="CP127" s="205"/>
      <c r="CQ127" s="205"/>
      <c r="CR127" s="205"/>
      <c r="CS127" s="205"/>
      <c r="CT127" s="205"/>
      <c r="CU127" s="205"/>
      <c r="CV127" s="205"/>
      <c r="CW127" s="205"/>
      <c r="CX127" s="205"/>
      <c r="CY127" s="205"/>
      <c r="CZ127" s="205"/>
      <c r="DA127" s="205"/>
      <c r="DB127" s="205"/>
      <c r="DC127" s="205"/>
      <c r="DD127" s="205"/>
      <c r="DE127" s="205"/>
      <c r="DF127" s="205"/>
      <c r="DG127" s="205"/>
      <c r="DH127" s="205"/>
      <c r="DI127" s="205"/>
      <c r="DJ127" s="205"/>
      <c r="DK127" s="21"/>
      <c r="DL127" s="115"/>
      <c r="DM127" s="115"/>
      <c r="DN127" s="115"/>
      <c r="DO127" s="262"/>
      <c r="DP127" s="263"/>
      <c r="DQ127" s="263"/>
      <c r="DR127" s="263"/>
      <c r="DS127" s="263"/>
      <c r="DT127" s="263"/>
      <c r="DU127" s="263"/>
      <c r="DV127" s="263"/>
      <c r="DW127" s="263"/>
      <c r="DY127" s="115"/>
      <c r="DZ127" s="115"/>
      <c r="EA127" s="116"/>
      <c r="EB127" s="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6"/>
      <c r="FJ127" s="5"/>
      <c r="FL127" s="208"/>
      <c r="FM127" s="208"/>
      <c r="FN127" s="208"/>
      <c r="FO127" s="208"/>
      <c r="FP127" s="208"/>
      <c r="FQ127" s="208"/>
      <c r="FR127" s="208"/>
      <c r="FS127" s="208"/>
      <c r="FT127" s="208"/>
      <c r="FU127" s="208"/>
      <c r="FV127" s="208"/>
      <c r="FW127" s="208"/>
      <c r="FX127" s="208"/>
      <c r="FY127" s="208"/>
      <c r="FZ127" s="208"/>
      <c r="GA127" s="208"/>
      <c r="GB127" s="208"/>
      <c r="GC127" s="208"/>
      <c r="GD127" s="208"/>
      <c r="GE127" s="208"/>
      <c r="GF127" s="208"/>
      <c r="GG127" s="208"/>
      <c r="GH127" s="208"/>
      <c r="GI127" s="208"/>
      <c r="GJ127" s="208"/>
      <c r="GK127" s="208"/>
      <c r="GL127" s="208"/>
      <c r="GM127" s="208"/>
      <c r="GN127" s="208"/>
      <c r="GO127" s="208"/>
      <c r="GP127" s="208"/>
      <c r="GQ127" s="208"/>
      <c r="GR127" s="208"/>
      <c r="GS127" s="208"/>
      <c r="GT127" s="208"/>
      <c r="GU127" s="208"/>
      <c r="GV127" s="208"/>
      <c r="GW127" s="208"/>
      <c r="GX127" s="208"/>
      <c r="GY127" s="208"/>
      <c r="GZ127" s="208"/>
      <c r="HA127" s="208"/>
      <c r="HB127" s="208"/>
      <c r="HC127" s="208"/>
      <c r="HD127" s="208"/>
      <c r="HE127" s="208"/>
      <c r="HF127" s="208"/>
      <c r="HG127" s="208"/>
      <c r="HH127" s="208"/>
      <c r="HI127" s="208"/>
      <c r="HJ127" s="208"/>
      <c r="HM127" s="26"/>
      <c r="IA127" s="11"/>
      <c r="IB127" s="11"/>
      <c r="IC127" s="11"/>
      <c r="ID127" s="11"/>
      <c r="IE127" s="11"/>
      <c r="IF127" s="11"/>
    </row>
    <row r="128" spans="16:240" ht="2.25" customHeight="1" x14ac:dyDescent="0.4">
      <c r="P128" s="107"/>
      <c r="Q128" s="108"/>
      <c r="R128" s="190"/>
      <c r="S128" s="190"/>
      <c r="T128" s="190"/>
      <c r="U128" s="190"/>
      <c r="V128" s="190"/>
      <c r="W128" s="190"/>
      <c r="X128" s="108"/>
      <c r="Y128" s="109"/>
      <c r="Z128" s="304"/>
      <c r="AA128" s="305"/>
      <c r="AB128" s="305"/>
      <c r="AC128" s="305"/>
      <c r="AD128" s="305"/>
      <c r="AE128" s="306"/>
      <c r="AF128" s="173"/>
      <c r="AG128" s="174"/>
      <c r="AH128" s="174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4"/>
      <c r="BV128" s="174"/>
      <c r="BW128" s="175"/>
      <c r="BX128" s="276"/>
      <c r="BY128" s="205"/>
      <c r="BZ128" s="205"/>
      <c r="CA128" s="205"/>
      <c r="CB128" s="205"/>
      <c r="CC128" s="205"/>
      <c r="CD128" s="205"/>
      <c r="CE128" s="205"/>
      <c r="CF128" s="205"/>
      <c r="CG128" s="205"/>
      <c r="CH128" s="205"/>
      <c r="CI128" s="205"/>
      <c r="CJ128" s="205"/>
      <c r="CK128" s="205"/>
      <c r="CL128" s="205"/>
      <c r="CM128" s="205"/>
      <c r="CN128" s="205"/>
      <c r="CO128" s="205"/>
      <c r="CP128" s="205"/>
      <c r="CQ128" s="205"/>
      <c r="CR128" s="205"/>
      <c r="CS128" s="205"/>
      <c r="CT128" s="205"/>
      <c r="CU128" s="205"/>
      <c r="CV128" s="205"/>
      <c r="CW128" s="205"/>
      <c r="CX128" s="205"/>
      <c r="CY128" s="205"/>
      <c r="CZ128" s="205"/>
      <c r="DA128" s="205"/>
      <c r="DB128" s="205"/>
      <c r="DC128" s="205"/>
      <c r="DD128" s="205"/>
      <c r="DE128" s="205"/>
      <c r="DF128" s="205"/>
      <c r="DG128" s="205"/>
      <c r="DH128" s="205"/>
      <c r="DI128" s="205"/>
      <c r="DJ128" s="205"/>
      <c r="DK128" s="21"/>
      <c r="DL128" s="21"/>
      <c r="DO128" s="262"/>
      <c r="DP128" s="263"/>
      <c r="DQ128" s="263"/>
      <c r="DR128" s="263"/>
      <c r="DS128" s="263"/>
      <c r="DT128" s="263"/>
      <c r="DU128" s="263"/>
      <c r="DV128" s="263"/>
      <c r="DW128" s="263"/>
      <c r="EA128" s="6"/>
      <c r="EB128" s="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6"/>
      <c r="FJ128" s="5"/>
      <c r="FL128" s="208"/>
      <c r="FM128" s="208"/>
      <c r="FN128" s="208"/>
      <c r="FO128" s="208"/>
      <c r="FP128" s="208"/>
      <c r="FQ128" s="208"/>
      <c r="FR128" s="208"/>
      <c r="FS128" s="208"/>
      <c r="FT128" s="208"/>
      <c r="FU128" s="208"/>
      <c r="FV128" s="208"/>
      <c r="FW128" s="208"/>
      <c r="FX128" s="208"/>
      <c r="FY128" s="208"/>
      <c r="FZ128" s="208"/>
      <c r="GA128" s="208"/>
      <c r="GB128" s="208"/>
      <c r="GC128" s="208"/>
      <c r="GD128" s="208"/>
      <c r="GE128" s="208"/>
      <c r="GF128" s="208"/>
      <c r="GG128" s="208"/>
      <c r="GH128" s="208"/>
      <c r="GI128" s="208"/>
      <c r="GJ128" s="208"/>
      <c r="GK128" s="208"/>
      <c r="GL128" s="208"/>
      <c r="GM128" s="208"/>
      <c r="GN128" s="208"/>
      <c r="GO128" s="208"/>
      <c r="GP128" s="208"/>
      <c r="GQ128" s="208"/>
      <c r="GR128" s="208"/>
      <c r="GS128" s="208"/>
      <c r="GT128" s="208"/>
      <c r="GU128" s="208"/>
      <c r="GV128" s="208"/>
      <c r="GW128" s="208"/>
      <c r="GX128" s="208"/>
      <c r="GY128" s="208"/>
      <c r="GZ128" s="208"/>
      <c r="HA128" s="208"/>
      <c r="HB128" s="208"/>
      <c r="HC128" s="208"/>
      <c r="HD128" s="208"/>
      <c r="HE128" s="208"/>
      <c r="HF128" s="208"/>
      <c r="HG128" s="208"/>
      <c r="HH128" s="208"/>
      <c r="HI128" s="208"/>
      <c r="HJ128" s="208"/>
      <c r="HM128" s="26"/>
      <c r="IA128" s="11"/>
      <c r="IB128" s="11"/>
      <c r="IC128" s="11"/>
      <c r="ID128" s="11"/>
      <c r="IE128" s="11"/>
      <c r="IF128" s="11"/>
    </row>
    <row r="129" spans="16:240" ht="2.25" customHeight="1" x14ac:dyDescent="0.4">
      <c r="P129" s="107"/>
      <c r="Q129" s="108"/>
      <c r="R129" s="190"/>
      <c r="S129" s="190"/>
      <c r="T129" s="190"/>
      <c r="U129" s="190"/>
      <c r="V129" s="190"/>
      <c r="W129" s="190"/>
      <c r="X129" s="108"/>
      <c r="Y129" s="109"/>
      <c r="Z129" s="304"/>
      <c r="AA129" s="305"/>
      <c r="AB129" s="305"/>
      <c r="AC129" s="305"/>
      <c r="AD129" s="305"/>
      <c r="AE129" s="306"/>
      <c r="AF129" s="173"/>
      <c r="AG129" s="174"/>
      <c r="AH129" s="174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4"/>
      <c r="BV129" s="174"/>
      <c r="BW129" s="175"/>
      <c r="BX129" s="277"/>
      <c r="BY129" s="278"/>
      <c r="BZ129" s="278"/>
      <c r="CA129" s="278"/>
      <c r="CB129" s="278"/>
      <c r="CC129" s="278"/>
      <c r="CD129" s="278"/>
      <c r="CE129" s="278"/>
      <c r="CF129" s="278"/>
      <c r="CG129" s="278"/>
      <c r="CH129" s="278"/>
      <c r="CI129" s="278"/>
      <c r="CJ129" s="278"/>
      <c r="CK129" s="278"/>
      <c r="CL129" s="278"/>
      <c r="CM129" s="278"/>
      <c r="CN129" s="278"/>
      <c r="CO129" s="278"/>
      <c r="CP129" s="278"/>
      <c r="CQ129" s="278"/>
      <c r="CR129" s="278"/>
      <c r="CS129" s="278"/>
      <c r="CT129" s="278"/>
      <c r="CU129" s="278"/>
      <c r="CV129" s="278"/>
      <c r="CW129" s="278"/>
      <c r="CX129" s="278"/>
      <c r="CY129" s="278"/>
      <c r="CZ129" s="278"/>
      <c r="DA129" s="278"/>
      <c r="DB129" s="278"/>
      <c r="DC129" s="278"/>
      <c r="DD129" s="278"/>
      <c r="DE129" s="278"/>
      <c r="DF129" s="278"/>
      <c r="DG129" s="278"/>
      <c r="DH129" s="278"/>
      <c r="DI129" s="278"/>
      <c r="DJ129" s="278"/>
      <c r="DK129" s="38"/>
      <c r="DL129" s="38"/>
      <c r="DM129" s="28"/>
      <c r="DN129" s="28"/>
      <c r="DO129" s="264"/>
      <c r="DP129" s="265"/>
      <c r="DQ129" s="265"/>
      <c r="DR129" s="265"/>
      <c r="DS129" s="265"/>
      <c r="DT129" s="265"/>
      <c r="DU129" s="265"/>
      <c r="DV129" s="265"/>
      <c r="DW129" s="265"/>
      <c r="DX129" s="28"/>
      <c r="DY129" s="28"/>
      <c r="DZ129" s="28"/>
      <c r="EA129" s="39"/>
      <c r="EB129" s="204" t="str">
        <f>IF(ROUNDDOWN(BX126*DO125/100/1000,0)+ROUNDDOWN(BX132*DO130/100/1000,0)=0,"",ROUNDDOWN(BX126*DO125/100/1000,0)+ROUNDDOWN(BX132*DO130/100/1000,0))</f>
        <v/>
      </c>
      <c r="EC129" s="205"/>
      <c r="ED129" s="205"/>
      <c r="EE129" s="205"/>
      <c r="EF129" s="205"/>
      <c r="EG129" s="205"/>
      <c r="EH129" s="205"/>
      <c r="EI129" s="205"/>
      <c r="EJ129" s="205"/>
      <c r="EK129" s="205"/>
      <c r="EL129" s="205"/>
      <c r="EM129" s="205"/>
      <c r="EN129" s="205"/>
      <c r="EO129" s="205"/>
      <c r="EP129" s="205"/>
      <c r="EQ129" s="205"/>
      <c r="ER129" s="205"/>
      <c r="ES129" s="205"/>
      <c r="ET129" s="205"/>
      <c r="EU129" s="205"/>
      <c r="EV129" s="205"/>
      <c r="EW129" s="205"/>
      <c r="EX129" s="205"/>
      <c r="EY129" s="205"/>
      <c r="EZ129" s="205"/>
      <c r="FA129" s="205"/>
      <c r="FB129" s="205"/>
      <c r="FC129" s="205"/>
      <c r="FD129" s="205"/>
      <c r="FE129" s="205"/>
      <c r="FF129" s="205"/>
      <c r="FG129" s="12"/>
      <c r="FH129" s="12"/>
      <c r="FI129" s="13"/>
      <c r="FJ129" s="5"/>
      <c r="HM129" s="26"/>
      <c r="IA129" s="11"/>
      <c r="IB129" s="11"/>
      <c r="IC129" s="11"/>
      <c r="ID129" s="11"/>
      <c r="IE129" s="11"/>
      <c r="IF129" s="11"/>
    </row>
    <row r="130" spans="16:240" ht="2.25" customHeight="1" x14ac:dyDescent="0.4">
      <c r="P130" s="107"/>
      <c r="Q130" s="108"/>
      <c r="R130" s="190"/>
      <c r="S130" s="190"/>
      <c r="T130" s="190"/>
      <c r="U130" s="190"/>
      <c r="V130" s="190"/>
      <c r="W130" s="190"/>
      <c r="X130" s="108"/>
      <c r="Y130" s="109"/>
      <c r="Z130" s="304"/>
      <c r="AA130" s="305"/>
      <c r="AB130" s="305"/>
      <c r="AC130" s="305"/>
      <c r="AD130" s="305"/>
      <c r="AE130" s="306"/>
      <c r="AF130" s="173"/>
      <c r="AG130" s="174"/>
      <c r="AH130" s="174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4"/>
      <c r="BV130" s="174"/>
      <c r="BW130" s="175"/>
      <c r="BX130" s="22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40"/>
      <c r="DL130" s="40"/>
      <c r="DM130" s="23"/>
      <c r="DN130" s="23"/>
      <c r="DO130" s="260">
        <v>19</v>
      </c>
      <c r="DP130" s="261"/>
      <c r="DQ130" s="261"/>
      <c r="DR130" s="261"/>
      <c r="DS130" s="261"/>
      <c r="DT130" s="261"/>
      <c r="DU130" s="261"/>
      <c r="DV130" s="261"/>
      <c r="DW130" s="261"/>
      <c r="DX130" s="23"/>
      <c r="DY130" s="23"/>
      <c r="DZ130" s="23"/>
      <c r="EA130" s="41"/>
      <c r="EB130" s="204"/>
      <c r="EC130" s="205"/>
      <c r="ED130" s="205"/>
      <c r="EE130" s="205"/>
      <c r="EF130" s="205"/>
      <c r="EG130" s="205"/>
      <c r="EH130" s="205"/>
      <c r="EI130" s="205"/>
      <c r="EJ130" s="205"/>
      <c r="EK130" s="205"/>
      <c r="EL130" s="205"/>
      <c r="EM130" s="205"/>
      <c r="EN130" s="205"/>
      <c r="EO130" s="205"/>
      <c r="EP130" s="205"/>
      <c r="EQ130" s="205"/>
      <c r="ER130" s="205"/>
      <c r="ES130" s="205"/>
      <c r="ET130" s="205"/>
      <c r="EU130" s="205"/>
      <c r="EV130" s="205"/>
      <c r="EW130" s="205"/>
      <c r="EX130" s="205"/>
      <c r="EY130" s="205"/>
      <c r="EZ130" s="205"/>
      <c r="FA130" s="205"/>
      <c r="FB130" s="205"/>
      <c r="FC130" s="205"/>
      <c r="FD130" s="205"/>
      <c r="FE130" s="205"/>
      <c r="FF130" s="205"/>
      <c r="FG130" s="12"/>
      <c r="FH130" s="12"/>
      <c r="FI130" s="13"/>
      <c r="FJ130" s="9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48"/>
      <c r="IA130" s="103">
        <v>1</v>
      </c>
      <c r="IB130" s="11"/>
      <c r="IC130" s="11"/>
      <c r="ID130" s="11"/>
      <c r="IE130" s="11"/>
      <c r="IF130" s="11"/>
    </row>
    <row r="131" spans="16:240" ht="2.25" customHeight="1" x14ac:dyDescent="0.4">
      <c r="P131" s="107"/>
      <c r="Q131" s="108"/>
      <c r="R131" s="190"/>
      <c r="S131" s="190"/>
      <c r="T131" s="190"/>
      <c r="U131" s="190"/>
      <c r="V131" s="190"/>
      <c r="W131" s="190"/>
      <c r="X131" s="108"/>
      <c r="Y131" s="109"/>
      <c r="Z131" s="304"/>
      <c r="AA131" s="305"/>
      <c r="AB131" s="305"/>
      <c r="AC131" s="305"/>
      <c r="AD131" s="305"/>
      <c r="AE131" s="306"/>
      <c r="AF131" s="173"/>
      <c r="AG131" s="174"/>
      <c r="AH131" s="174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4"/>
      <c r="BV131" s="174"/>
      <c r="BW131" s="175"/>
      <c r="BX131" s="25"/>
      <c r="DL131" s="115" t="s">
        <v>36</v>
      </c>
      <c r="DM131" s="115"/>
      <c r="DN131" s="115"/>
      <c r="DO131" s="262"/>
      <c r="DP131" s="263"/>
      <c r="DQ131" s="263"/>
      <c r="DR131" s="263"/>
      <c r="DS131" s="263"/>
      <c r="DT131" s="263"/>
      <c r="DU131" s="263"/>
      <c r="DV131" s="263"/>
      <c r="DW131" s="263"/>
      <c r="EA131" s="6"/>
      <c r="EB131" s="204"/>
      <c r="EC131" s="205"/>
      <c r="ED131" s="205"/>
      <c r="EE131" s="205"/>
      <c r="EF131" s="205"/>
      <c r="EG131" s="205"/>
      <c r="EH131" s="205"/>
      <c r="EI131" s="205"/>
      <c r="EJ131" s="205"/>
      <c r="EK131" s="205"/>
      <c r="EL131" s="205"/>
      <c r="EM131" s="205"/>
      <c r="EN131" s="205"/>
      <c r="EO131" s="205"/>
      <c r="EP131" s="205"/>
      <c r="EQ131" s="205"/>
      <c r="ER131" s="205"/>
      <c r="ES131" s="205"/>
      <c r="ET131" s="205"/>
      <c r="EU131" s="205"/>
      <c r="EV131" s="205"/>
      <c r="EW131" s="205"/>
      <c r="EX131" s="205"/>
      <c r="EY131" s="205"/>
      <c r="EZ131" s="205"/>
      <c r="FA131" s="205"/>
      <c r="FB131" s="205"/>
      <c r="FC131" s="205"/>
      <c r="FD131" s="205"/>
      <c r="FE131" s="205"/>
      <c r="FF131" s="205"/>
      <c r="FG131" s="12"/>
      <c r="FH131" s="12"/>
      <c r="FI131" s="13"/>
      <c r="FJ131" s="285" t="s">
        <v>39</v>
      </c>
      <c r="FK131" s="286"/>
      <c r="FL131" s="286"/>
      <c r="FM131" s="286"/>
      <c r="FN131" s="286"/>
      <c r="FO131" s="286"/>
      <c r="FP131" s="286"/>
      <c r="FQ131" s="286"/>
      <c r="FR131" s="286"/>
      <c r="FS131" s="286"/>
      <c r="FT131" s="286"/>
      <c r="FU131" s="286"/>
      <c r="FV131" s="286"/>
      <c r="FW131" s="286"/>
      <c r="FX131" s="286"/>
      <c r="FY131" s="286"/>
      <c r="FZ131" s="286"/>
      <c r="GA131" s="286"/>
      <c r="GB131" s="286"/>
      <c r="GC131" s="286"/>
      <c r="GD131" s="286"/>
      <c r="GE131" s="286"/>
      <c r="GF131" s="286"/>
      <c r="GG131" s="286"/>
      <c r="GH131" s="286"/>
      <c r="GI131" s="286"/>
      <c r="GJ131" s="286"/>
      <c r="GK131" s="286"/>
      <c r="GL131" s="286"/>
      <c r="GM131" s="286"/>
      <c r="GN131" s="286"/>
      <c r="GO131" s="286"/>
      <c r="GP131" s="286"/>
      <c r="GQ131" s="286"/>
      <c r="GR131" s="286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4"/>
      <c r="IA131" s="103"/>
      <c r="IB131" s="11"/>
      <c r="IC131" s="11"/>
      <c r="ID131" s="11"/>
      <c r="IE131" s="11"/>
      <c r="IF131" s="11"/>
    </row>
    <row r="132" spans="16:240" ht="2.25" customHeight="1" x14ac:dyDescent="0.4">
      <c r="P132" s="107"/>
      <c r="Q132" s="108"/>
      <c r="R132" s="190"/>
      <c r="S132" s="190"/>
      <c r="T132" s="190"/>
      <c r="U132" s="190"/>
      <c r="V132" s="190"/>
      <c r="W132" s="190"/>
      <c r="X132" s="108"/>
      <c r="Y132" s="109"/>
      <c r="Z132" s="304"/>
      <c r="AA132" s="305"/>
      <c r="AB132" s="305"/>
      <c r="AC132" s="305"/>
      <c r="AD132" s="305"/>
      <c r="AE132" s="306"/>
      <c r="AF132" s="173"/>
      <c r="AG132" s="174"/>
      <c r="AH132" s="174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4"/>
      <c r="BV132" s="174"/>
      <c r="BW132" s="175"/>
      <c r="BX132" s="276"/>
      <c r="BY132" s="205"/>
      <c r="BZ132" s="205"/>
      <c r="CA132" s="205"/>
      <c r="CB132" s="205"/>
      <c r="CC132" s="205"/>
      <c r="CD132" s="205"/>
      <c r="CE132" s="205"/>
      <c r="CF132" s="205"/>
      <c r="CG132" s="205"/>
      <c r="CH132" s="205"/>
      <c r="CI132" s="205"/>
      <c r="CJ132" s="205"/>
      <c r="CK132" s="205"/>
      <c r="CL132" s="205"/>
      <c r="CM132" s="205"/>
      <c r="CN132" s="205"/>
      <c r="CO132" s="205"/>
      <c r="CP132" s="205"/>
      <c r="CQ132" s="205"/>
      <c r="CR132" s="205"/>
      <c r="CS132" s="205"/>
      <c r="CT132" s="205"/>
      <c r="CU132" s="205"/>
      <c r="CV132" s="205"/>
      <c r="CW132" s="205"/>
      <c r="CX132" s="205"/>
      <c r="CY132" s="205"/>
      <c r="CZ132" s="205"/>
      <c r="DA132" s="205"/>
      <c r="DB132" s="205"/>
      <c r="DC132" s="205"/>
      <c r="DD132" s="205"/>
      <c r="DE132" s="205"/>
      <c r="DF132" s="205"/>
      <c r="DG132" s="205"/>
      <c r="DH132" s="205"/>
      <c r="DI132" s="205"/>
      <c r="DJ132" s="205"/>
      <c r="DK132" s="21"/>
      <c r="DL132" s="115"/>
      <c r="DM132" s="115"/>
      <c r="DN132" s="115"/>
      <c r="DO132" s="262"/>
      <c r="DP132" s="263"/>
      <c r="DQ132" s="263"/>
      <c r="DR132" s="263"/>
      <c r="DS132" s="263"/>
      <c r="DT132" s="263"/>
      <c r="DU132" s="263"/>
      <c r="DV132" s="263"/>
      <c r="DW132" s="263"/>
      <c r="EA132" s="6"/>
      <c r="EB132" s="204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12"/>
      <c r="FH132" s="12"/>
      <c r="FI132" s="13"/>
      <c r="FJ132" s="119"/>
      <c r="FK132" s="120"/>
      <c r="FL132" s="120"/>
      <c r="FM132" s="120"/>
      <c r="FN132" s="120"/>
      <c r="FO132" s="120"/>
      <c r="FP132" s="120"/>
      <c r="FQ132" s="120"/>
      <c r="FR132" s="120"/>
      <c r="FS132" s="120"/>
      <c r="FT132" s="120"/>
      <c r="FU132" s="120"/>
      <c r="FV132" s="120"/>
      <c r="FW132" s="120"/>
      <c r="FX132" s="120"/>
      <c r="FY132" s="120"/>
      <c r="FZ132" s="120"/>
      <c r="GA132" s="120"/>
      <c r="GB132" s="120"/>
      <c r="GC132" s="120"/>
      <c r="GD132" s="120"/>
      <c r="GE132" s="120"/>
      <c r="GF132" s="120"/>
      <c r="GG132" s="120"/>
      <c r="GH132" s="120"/>
      <c r="GI132" s="120"/>
      <c r="GJ132" s="120"/>
      <c r="GK132" s="120"/>
      <c r="GL132" s="120"/>
      <c r="GM132" s="120"/>
      <c r="GN132" s="120"/>
      <c r="GO132" s="120"/>
      <c r="GP132" s="120"/>
      <c r="GQ132" s="120"/>
      <c r="GR132" s="120"/>
      <c r="HM132" s="6"/>
      <c r="IA132" s="103">
        <v>1</v>
      </c>
      <c r="IB132" s="11"/>
      <c r="IC132" s="11"/>
      <c r="ID132" s="11"/>
      <c r="IE132" s="11"/>
      <c r="IF132" s="11"/>
    </row>
    <row r="133" spans="16:240" ht="2.25" customHeight="1" x14ac:dyDescent="0.4">
      <c r="P133" s="107"/>
      <c r="Q133" s="108"/>
      <c r="R133" s="190"/>
      <c r="S133" s="190"/>
      <c r="T133" s="190"/>
      <c r="U133" s="190"/>
      <c r="V133" s="190"/>
      <c r="W133" s="190"/>
      <c r="X133" s="108"/>
      <c r="Y133" s="109"/>
      <c r="Z133" s="304"/>
      <c r="AA133" s="305"/>
      <c r="AB133" s="305"/>
      <c r="AC133" s="305"/>
      <c r="AD133" s="305"/>
      <c r="AE133" s="306"/>
      <c r="AF133" s="173"/>
      <c r="AG133" s="174"/>
      <c r="AH133" s="174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4"/>
      <c r="BV133" s="174"/>
      <c r="BW133" s="175"/>
      <c r="BX133" s="276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1"/>
      <c r="DL133" s="115"/>
      <c r="DM133" s="115"/>
      <c r="DN133" s="115"/>
      <c r="DO133" s="262"/>
      <c r="DP133" s="263"/>
      <c r="DQ133" s="263"/>
      <c r="DR133" s="263"/>
      <c r="DS133" s="263"/>
      <c r="DT133" s="263"/>
      <c r="DU133" s="263"/>
      <c r="DV133" s="263"/>
      <c r="DW133" s="263"/>
      <c r="EA133" s="6"/>
      <c r="EB133" s="204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12"/>
      <c r="FH133" s="12"/>
      <c r="FI133" s="13"/>
      <c r="FJ133" s="119"/>
      <c r="FK133" s="120"/>
      <c r="FL133" s="120"/>
      <c r="FM133" s="120"/>
      <c r="FN133" s="120"/>
      <c r="FO133" s="120"/>
      <c r="FP133" s="120"/>
      <c r="FQ133" s="120"/>
      <c r="FR133" s="120"/>
      <c r="FS133" s="120"/>
      <c r="FT133" s="120"/>
      <c r="FU133" s="120"/>
      <c r="FV133" s="120"/>
      <c r="FW133" s="120"/>
      <c r="FX133" s="120"/>
      <c r="FY133" s="120"/>
      <c r="FZ133" s="120"/>
      <c r="GA133" s="120"/>
      <c r="GB133" s="120"/>
      <c r="GC133" s="120"/>
      <c r="GD133" s="120"/>
      <c r="GE133" s="120"/>
      <c r="GF133" s="120"/>
      <c r="GG133" s="120"/>
      <c r="GH133" s="120"/>
      <c r="GI133" s="120"/>
      <c r="GJ133" s="120"/>
      <c r="GK133" s="120"/>
      <c r="GL133" s="120"/>
      <c r="GM133" s="120"/>
      <c r="GN133" s="120"/>
      <c r="GO133" s="120"/>
      <c r="GP133" s="120"/>
      <c r="GQ133" s="120"/>
      <c r="GR133" s="120"/>
      <c r="HM133" s="6"/>
      <c r="IA133" s="103">
        <v>2</v>
      </c>
      <c r="IB133" s="11"/>
      <c r="IC133" s="11"/>
      <c r="ID133" s="11"/>
      <c r="IE133" s="11"/>
      <c r="IF133" s="11"/>
    </row>
    <row r="134" spans="16:240" ht="2.25" customHeight="1" x14ac:dyDescent="0.4">
      <c r="P134" s="107"/>
      <c r="Q134" s="108"/>
      <c r="R134" s="108"/>
      <c r="S134" s="108"/>
      <c r="T134" s="108"/>
      <c r="U134" s="108"/>
      <c r="V134" s="108"/>
      <c r="W134" s="108"/>
      <c r="X134" s="108"/>
      <c r="Y134" s="109"/>
      <c r="Z134" s="304"/>
      <c r="AA134" s="305"/>
      <c r="AB134" s="305"/>
      <c r="AC134" s="305"/>
      <c r="AD134" s="305"/>
      <c r="AE134" s="306"/>
      <c r="AF134" s="173"/>
      <c r="AG134" s="174"/>
      <c r="AH134" s="174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4"/>
      <c r="BV134" s="174"/>
      <c r="BW134" s="175"/>
      <c r="BX134" s="276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1"/>
      <c r="DL134" s="21"/>
      <c r="DO134" s="262"/>
      <c r="DP134" s="263"/>
      <c r="DQ134" s="263"/>
      <c r="DR134" s="263"/>
      <c r="DS134" s="263"/>
      <c r="DT134" s="263"/>
      <c r="DU134" s="263"/>
      <c r="DV134" s="263"/>
      <c r="DW134" s="263"/>
      <c r="EA134" s="6"/>
      <c r="EB134" s="204"/>
      <c r="EC134" s="205"/>
      <c r="ED134" s="205"/>
      <c r="EE134" s="205"/>
      <c r="EF134" s="205"/>
      <c r="EG134" s="205"/>
      <c r="EH134" s="205"/>
      <c r="EI134" s="205"/>
      <c r="EJ134" s="205"/>
      <c r="EK134" s="205"/>
      <c r="EL134" s="205"/>
      <c r="EM134" s="205"/>
      <c r="EN134" s="205"/>
      <c r="EO134" s="205"/>
      <c r="EP134" s="205"/>
      <c r="EQ134" s="205"/>
      <c r="ER134" s="205"/>
      <c r="ES134" s="205"/>
      <c r="ET134" s="205"/>
      <c r="EU134" s="205"/>
      <c r="EV134" s="205"/>
      <c r="EW134" s="205"/>
      <c r="EX134" s="205"/>
      <c r="EY134" s="205"/>
      <c r="EZ134" s="205"/>
      <c r="FA134" s="205"/>
      <c r="FB134" s="205"/>
      <c r="FC134" s="205"/>
      <c r="FD134" s="205"/>
      <c r="FE134" s="205"/>
      <c r="FF134" s="205"/>
      <c r="FG134" s="12"/>
      <c r="FH134" s="12"/>
      <c r="FI134" s="13"/>
      <c r="FJ134" s="119"/>
      <c r="FK134" s="120"/>
      <c r="FL134" s="120"/>
      <c r="FM134" s="120"/>
      <c r="FN134" s="120"/>
      <c r="FO134" s="120"/>
      <c r="FP134" s="120"/>
      <c r="FQ134" s="120"/>
      <c r="FR134" s="120"/>
      <c r="FS134" s="120"/>
      <c r="FT134" s="120"/>
      <c r="FU134" s="120"/>
      <c r="FV134" s="120"/>
      <c r="FW134" s="120"/>
      <c r="FX134" s="120"/>
      <c r="FY134" s="120"/>
      <c r="FZ134" s="120"/>
      <c r="GA134" s="120"/>
      <c r="GB134" s="120"/>
      <c r="GC134" s="120"/>
      <c r="GD134" s="120"/>
      <c r="GE134" s="120"/>
      <c r="GF134" s="120"/>
      <c r="GG134" s="120"/>
      <c r="GH134" s="120"/>
      <c r="GI134" s="120"/>
      <c r="GJ134" s="120"/>
      <c r="GK134" s="120"/>
      <c r="GL134" s="120"/>
      <c r="GM134" s="120"/>
      <c r="GN134" s="120"/>
      <c r="GO134" s="120"/>
      <c r="GP134" s="120"/>
      <c r="GQ134" s="120"/>
      <c r="GR134" s="120"/>
      <c r="HM134" s="6"/>
      <c r="IA134" s="103">
        <v>3</v>
      </c>
      <c r="IB134" s="11"/>
      <c r="IC134" s="11"/>
      <c r="ID134" s="11"/>
      <c r="IE134" s="11"/>
      <c r="IF134" s="11"/>
    </row>
    <row r="135" spans="16:240" ht="2.25" customHeight="1" x14ac:dyDescent="0.4">
      <c r="P135" s="110"/>
      <c r="Q135" s="111"/>
      <c r="R135" s="111"/>
      <c r="S135" s="111"/>
      <c r="T135" s="111"/>
      <c r="U135" s="111"/>
      <c r="V135" s="111"/>
      <c r="W135" s="111"/>
      <c r="X135" s="111"/>
      <c r="Y135" s="112"/>
      <c r="Z135" s="304"/>
      <c r="AA135" s="305"/>
      <c r="AB135" s="305"/>
      <c r="AC135" s="305"/>
      <c r="AD135" s="305"/>
      <c r="AE135" s="306"/>
      <c r="AF135" s="173"/>
      <c r="AG135" s="174"/>
      <c r="AH135" s="174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4"/>
      <c r="BV135" s="174"/>
      <c r="BW135" s="175"/>
      <c r="BX135" s="277"/>
      <c r="BY135" s="278"/>
      <c r="BZ135" s="278"/>
      <c r="CA135" s="278"/>
      <c r="CB135" s="278"/>
      <c r="CC135" s="278"/>
      <c r="CD135" s="278"/>
      <c r="CE135" s="278"/>
      <c r="CF135" s="278"/>
      <c r="CG135" s="278"/>
      <c r="CH135" s="278"/>
      <c r="CI135" s="278"/>
      <c r="CJ135" s="278"/>
      <c r="CK135" s="278"/>
      <c r="CL135" s="278"/>
      <c r="CM135" s="278"/>
      <c r="CN135" s="278"/>
      <c r="CO135" s="278"/>
      <c r="CP135" s="278"/>
      <c r="CQ135" s="278"/>
      <c r="CR135" s="278"/>
      <c r="CS135" s="278"/>
      <c r="CT135" s="278"/>
      <c r="CU135" s="278"/>
      <c r="CV135" s="278"/>
      <c r="CW135" s="278"/>
      <c r="CX135" s="278"/>
      <c r="CY135" s="278"/>
      <c r="CZ135" s="278"/>
      <c r="DA135" s="278"/>
      <c r="DB135" s="278"/>
      <c r="DC135" s="278"/>
      <c r="DD135" s="278"/>
      <c r="DE135" s="278"/>
      <c r="DF135" s="278"/>
      <c r="DG135" s="278"/>
      <c r="DH135" s="278"/>
      <c r="DI135" s="278"/>
      <c r="DJ135" s="278"/>
      <c r="DK135" s="38"/>
      <c r="DL135" s="38"/>
      <c r="DM135" s="28"/>
      <c r="DN135" s="28"/>
      <c r="DO135" s="264"/>
      <c r="DP135" s="265"/>
      <c r="DQ135" s="265"/>
      <c r="DR135" s="265"/>
      <c r="DS135" s="265"/>
      <c r="DT135" s="265"/>
      <c r="DU135" s="265"/>
      <c r="DV135" s="265"/>
      <c r="DW135" s="265"/>
      <c r="DX135" s="28"/>
      <c r="DY135" s="28"/>
      <c r="DZ135" s="28"/>
      <c r="EA135" s="39"/>
      <c r="EB135" s="204"/>
      <c r="EC135" s="205"/>
      <c r="ED135" s="205"/>
      <c r="EE135" s="205"/>
      <c r="EF135" s="205"/>
      <c r="EG135" s="205"/>
      <c r="EH135" s="205"/>
      <c r="EI135" s="205"/>
      <c r="EJ135" s="205"/>
      <c r="EK135" s="205"/>
      <c r="EL135" s="205"/>
      <c r="EM135" s="205"/>
      <c r="EN135" s="205"/>
      <c r="EO135" s="205"/>
      <c r="EP135" s="205"/>
      <c r="EQ135" s="205"/>
      <c r="ER135" s="205"/>
      <c r="ES135" s="205"/>
      <c r="ET135" s="205"/>
      <c r="EU135" s="205"/>
      <c r="EV135" s="205"/>
      <c r="EW135" s="205"/>
      <c r="EX135" s="205"/>
      <c r="EY135" s="205"/>
      <c r="EZ135" s="205"/>
      <c r="FA135" s="205"/>
      <c r="FB135" s="205"/>
      <c r="FC135" s="205"/>
      <c r="FD135" s="205"/>
      <c r="FE135" s="205"/>
      <c r="FF135" s="205"/>
      <c r="FG135" s="12"/>
      <c r="FH135" s="12"/>
      <c r="FI135" s="13"/>
      <c r="FJ135" s="119"/>
      <c r="FK135" s="120"/>
      <c r="FL135" s="120"/>
      <c r="FM135" s="120"/>
      <c r="FN135" s="120"/>
      <c r="FO135" s="120"/>
      <c r="FP135" s="120"/>
      <c r="FQ135" s="120"/>
      <c r="FR135" s="120"/>
      <c r="FS135" s="120"/>
      <c r="FT135" s="120"/>
      <c r="FU135" s="120"/>
      <c r="FV135" s="120"/>
      <c r="FW135" s="120"/>
      <c r="FX135" s="120"/>
      <c r="FY135" s="120"/>
      <c r="FZ135" s="120"/>
      <c r="GA135" s="120"/>
      <c r="GB135" s="120"/>
      <c r="GC135" s="120"/>
      <c r="GD135" s="120"/>
      <c r="GE135" s="120"/>
      <c r="GF135" s="120"/>
      <c r="GG135" s="120"/>
      <c r="GH135" s="120"/>
      <c r="GI135" s="120"/>
      <c r="GJ135" s="120"/>
      <c r="GK135" s="120"/>
      <c r="GL135" s="120"/>
      <c r="GM135" s="120"/>
      <c r="GN135" s="120"/>
      <c r="GO135" s="120"/>
      <c r="GP135" s="120"/>
      <c r="GQ135" s="120"/>
      <c r="GR135" s="120"/>
      <c r="HM135" s="6"/>
      <c r="IA135" s="103"/>
      <c r="IB135" s="11"/>
      <c r="IC135" s="11"/>
      <c r="ID135" s="11"/>
      <c r="IE135" s="11"/>
      <c r="IF135" s="11"/>
    </row>
    <row r="136" spans="16:240" ht="2.25" customHeight="1" x14ac:dyDescent="0.4">
      <c r="P136" s="107"/>
      <c r="Q136" s="108"/>
      <c r="R136" s="108"/>
      <c r="S136" s="108"/>
      <c r="T136" s="108"/>
      <c r="U136" s="108"/>
      <c r="V136" s="108"/>
      <c r="W136" s="108"/>
      <c r="X136" s="108"/>
      <c r="Y136" s="109"/>
      <c r="Z136" s="304"/>
      <c r="AA136" s="305"/>
      <c r="AB136" s="305"/>
      <c r="AC136" s="305"/>
      <c r="AD136" s="305"/>
      <c r="AE136" s="306"/>
      <c r="AF136" s="173"/>
      <c r="AG136" s="174"/>
      <c r="AH136" s="174"/>
      <c r="AI136" s="176" t="s">
        <v>40</v>
      </c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4"/>
      <c r="BV136" s="174"/>
      <c r="BW136" s="175"/>
      <c r="BX136" s="22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143" t="s">
        <v>36</v>
      </c>
      <c r="DM136" s="143"/>
      <c r="DN136" s="143"/>
      <c r="DO136" s="287">
        <v>19</v>
      </c>
      <c r="DP136" s="288"/>
      <c r="DQ136" s="288"/>
      <c r="DR136" s="288"/>
      <c r="DS136" s="288"/>
      <c r="DT136" s="288"/>
      <c r="DU136" s="288"/>
      <c r="DV136" s="288"/>
      <c r="DW136" s="288"/>
      <c r="DX136" s="23"/>
      <c r="DY136" s="23"/>
      <c r="DZ136" s="23"/>
      <c r="EA136" s="41"/>
      <c r="EB136" s="2"/>
      <c r="EC136" s="3"/>
      <c r="ED136" s="3"/>
      <c r="EE136" s="3"/>
      <c r="EF136" s="3"/>
      <c r="EG136" s="113" t="s">
        <v>26</v>
      </c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4"/>
      <c r="FJ136" s="5"/>
      <c r="HM136" s="6"/>
      <c r="IA136" s="103">
        <v>1</v>
      </c>
      <c r="IB136" s="11"/>
      <c r="IC136" s="11"/>
      <c r="ID136" s="11"/>
      <c r="IE136" s="11"/>
      <c r="IF136" s="11"/>
    </row>
    <row r="137" spans="16:240" ht="2.25" customHeight="1" x14ac:dyDescent="0.4">
      <c r="P137" s="107"/>
      <c r="Q137" s="108"/>
      <c r="R137" s="108"/>
      <c r="S137" s="108"/>
      <c r="T137" s="108"/>
      <c r="U137" s="108"/>
      <c r="V137" s="108"/>
      <c r="W137" s="108"/>
      <c r="X137" s="108"/>
      <c r="Y137" s="109"/>
      <c r="Z137" s="304"/>
      <c r="AA137" s="305"/>
      <c r="AB137" s="305"/>
      <c r="AC137" s="305"/>
      <c r="AD137" s="305"/>
      <c r="AE137" s="306"/>
      <c r="AF137" s="173"/>
      <c r="AG137" s="174"/>
      <c r="AH137" s="174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4"/>
      <c r="BV137" s="174"/>
      <c r="BW137" s="175"/>
      <c r="BX137" s="276"/>
      <c r="BY137" s="205"/>
      <c r="BZ137" s="205"/>
      <c r="CA137" s="205"/>
      <c r="CB137" s="205"/>
      <c r="CC137" s="205"/>
      <c r="CD137" s="205"/>
      <c r="CE137" s="205"/>
      <c r="CF137" s="205"/>
      <c r="CG137" s="205"/>
      <c r="CH137" s="205"/>
      <c r="CI137" s="205"/>
      <c r="CJ137" s="205"/>
      <c r="CK137" s="205"/>
      <c r="CL137" s="205"/>
      <c r="CM137" s="205"/>
      <c r="CN137" s="205"/>
      <c r="CO137" s="205"/>
      <c r="CP137" s="205"/>
      <c r="CQ137" s="205"/>
      <c r="CR137" s="205"/>
      <c r="CS137" s="205"/>
      <c r="CT137" s="205"/>
      <c r="CU137" s="205"/>
      <c r="CV137" s="205"/>
      <c r="CW137" s="205"/>
      <c r="CX137" s="205"/>
      <c r="CY137" s="205"/>
      <c r="CZ137" s="205"/>
      <c r="DA137" s="205"/>
      <c r="DB137" s="205"/>
      <c r="DC137" s="205"/>
      <c r="DD137" s="205"/>
      <c r="DE137" s="205"/>
      <c r="DF137" s="205"/>
      <c r="DG137" s="205"/>
      <c r="DH137" s="205"/>
      <c r="DI137" s="205"/>
      <c r="DJ137" s="205"/>
      <c r="DL137" s="115"/>
      <c r="DM137" s="115"/>
      <c r="DN137" s="115"/>
      <c r="DO137" s="289"/>
      <c r="DP137" s="290"/>
      <c r="DQ137" s="290"/>
      <c r="DR137" s="290"/>
      <c r="DS137" s="290"/>
      <c r="DT137" s="290"/>
      <c r="DU137" s="290"/>
      <c r="DV137" s="290"/>
      <c r="DW137" s="290"/>
      <c r="EA137" s="6"/>
      <c r="EB137" s="5"/>
      <c r="EG137" s="115"/>
      <c r="EH137" s="115"/>
      <c r="EI137" s="115"/>
      <c r="EJ137" s="115"/>
      <c r="EK137" s="115"/>
      <c r="EL137" s="115"/>
      <c r="EM137" s="115"/>
      <c r="EN137" s="115"/>
      <c r="EO137" s="115"/>
      <c r="EP137" s="115"/>
      <c r="EQ137" s="115"/>
      <c r="ER137" s="115"/>
      <c r="ES137" s="115"/>
      <c r="ET137" s="115"/>
      <c r="EU137" s="115"/>
      <c r="EV137" s="115"/>
      <c r="EW137" s="115"/>
      <c r="EX137" s="115"/>
      <c r="EY137" s="115"/>
      <c r="EZ137" s="115"/>
      <c r="FA137" s="115"/>
      <c r="FB137" s="115"/>
      <c r="FC137" s="115"/>
      <c r="FD137" s="115"/>
      <c r="FE137" s="115"/>
      <c r="FF137" s="115"/>
      <c r="FG137" s="115"/>
      <c r="FH137" s="115"/>
      <c r="FI137" s="116"/>
      <c r="FJ137" s="5"/>
      <c r="HM137" s="6"/>
      <c r="IA137" s="11"/>
      <c r="IB137" s="11"/>
      <c r="IC137" s="11"/>
      <c r="ID137" s="11"/>
      <c r="IE137" s="11"/>
      <c r="IF137" s="11"/>
    </row>
    <row r="138" spans="16:240" ht="2.25" customHeight="1" x14ac:dyDescent="0.4">
      <c r="P138" s="107"/>
      <c r="Q138" s="108"/>
      <c r="R138" s="190" t="s">
        <v>41</v>
      </c>
      <c r="S138" s="190"/>
      <c r="T138" s="190"/>
      <c r="U138" s="190"/>
      <c r="V138" s="190"/>
      <c r="W138" s="190"/>
      <c r="X138" s="108"/>
      <c r="Y138" s="109"/>
      <c r="Z138" s="304"/>
      <c r="AA138" s="305"/>
      <c r="AB138" s="305"/>
      <c r="AC138" s="305"/>
      <c r="AD138" s="305"/>
      <c r="AE138" s="306"/>
      <c r="AF138" s="173"/>
      <c r="AG138" s="174"/>
      <c r="AH138" s="174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4"/>
      <c r="BV138" s="174"/>
      <c r="BW138" s="175"/>
      <c r="BX138" s="276"/>
      <c r="BY138" s="205"/>
      <c r="BZ138" s="205"/>
      <c r="CA138" s="205"/>
      <c r="CB138" s="205"/>
      <c r="CC138" s="205"/>
      <c r="CD138" s="205"/>
      <c r="CE138" s="205"/>
      <c r="CF138" s="205"/>
      <c r="CG138" s="205"/>
      <c r="CH138" s="205"/>
      <c r="CI138" s="205"/>
      <c r="CJ138" s="205"/>
      <c r="CK138" s="205"/>
      <c r="CL138" s="205"/>
      <c r="CM138" s="205"/>
      <c r="CN138" s="205"/>
      <c r="CO138" s="205"/>
      <c r="CP138" s="205"/>
      <c r="CQ138" s="205"/>
      <c r="CR138" s="205"/>
      <c r="CS138" s="205"/>
      <c r="CT138" s="205"/>
      <c r="CU138" s="205"/>
      <c r="CV138" s="205"/>
      <c r="CW138" s="205"/>
      <c r="CX138" s="205"/>
      <c r="CY138" s="205"/>
      <c r="CZ138" s="205"/>
      <c r="DA138" s="205"/>
      <c r="DB138" s="205"/>
      <c r="DC138" s="205"/>
      <c r="DD138" s="205"/>
      <c r="DE138" s="205"/>
      <c r="DF138" s="205"/>
      <c r="DG138" s="205"/>
      <c r="DH138" s="205"/>
      <c r="DI138" s="205"/>
      <c r="DJ138" s="205"/>
      <c r="DK138" s="21"/>
      <c r="DL138" s="115"/>
      <c r="DM138" s="115"/>
      <c r="DN138" s="115"/>
      <c r="DO138" s="289"/>
      <c r="DP138" s="290"/>
      <c r="DQ138" s="290"/>
      <c r="DR138" s="290"/>
      <c r="DS138" s="290"/>
      <c r="DT138" s="290"/>
      <c r="DU138" s="290"/>
      <c r="DV138" s="290"/>
      <c r="DW138" s="290"/>
      <c r="EA138" s="6"/>
      <c r="EB138" s="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115"/>
      <c r="FG138" s="115"/>
      <c r="FH138" s="115"/>
      <c r="FI138" s="116"/>
      <c r="FJ138" s="5"/>
      <c r="FO138" s="77"/>
      <c r="FP138" s="77"/>
      <c r="FQ138" s="77"/>
      <c r="FR138" s="77"/>
      <c r="FS138" s="77"/>
      <c r="FT138" s="121" t="s">
        <v>42</v>
      </c>
      <c r="FU138" s="121"/>
      <c r="FV138" s="121"/>
      <c r="FW138" s="121"/>
      <c r="FX138" s="121"/>
      <c r="FY138" s="19"/>
      <c r="FZ138" s="213" t="s">
        <v>43</v>
      </c>
      <c r="GA138" s="213"/>
      <c r="GB138" s="213"/>
      <c r="GC138" s="213"/>
      <c r="GD138" s="213"/>
      <c r="GE138" s="213"/>
      <c r="GF138" s="213"/>
      <c r="GG138" s="213"/>
      <c r="GH138" s="213"/>
      <c r="GI138" s="213"/>
      <c r="GJ138" s="213"/>
      <c r="GK138" s="213"/>
      <c r="GL138" s="213"/>
      <c r="GM138" s="213"/>
      <c r="GN138" s="213"/>
      <c r="GO138" s="213"/>
      <c r="GP138" s="213"/>
      <c r="GQ138" s="213"/>
      <c r="GR138" s="213"/>
      <c r="GS138" s="213"/>
      <c r="GT138" s="213"/>
      <c r="GU138" s="213"/>
      <c r="GV138" s="213"/>
      <c r="GW138" s="213"/>
      <c r="GX138" s="213"/>
      <c r="GY138" s="213"/>
      <c r="GZ138" s="213"/>
      <c r="HM138" s="6"/>
      <c r="IA138" s="11"/>
      <c r="IB138" s="11"/>
      <c r="IC138" s="11"/>
      <c r="ID138" s="11"/>
      <c r="IE138" s="11"/>
      <c r="IF138" s="11"/>
    </row>
    <row r="139" spans="16:240" ht="2.25" customHeight="1" x14ac:dyDescent="0.4">
      <c r="P139" s="107"/>
      <c r="Q139" s="108"/>
      <c r="R139" s="190"/>
      <c r="S139" s="190"/>
      <c r="T139" s="190"/>
      <c r="U139" s="190"/>
      <c r="V139" s="190"/>
      <c r="W139" s="190"/>
      <c r="X139" s="108"/>
      <c r="Y139" s="109"/>
      <c r="Z139" s="304"/>
      <c r="AA139" s="305"/>
      <c r="AB139" s="305"/>
      <c r="AC139" s="305"/>
      <c r="AD139" s="305"/>
      <c r="AE139" s="306"/>
      <c r="AF139" s="173"/>
      <c r="AG139" s="174"/>
      <c r="AH139" s="174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4"/>
      <c r="BV139" s="174"/>
      <c r="BW139" s="175"/>
      <c r="BX139" s="276"/>
      <c r="BY139" s="205"/>
      <c r="BZ139" s="205"/>
      <c r="CA139" s="205"/>
      <c r="CB139" s="205"/>
      <c r="CC139" s="205"/>
      <c r="CD139" s="205"/>
      <c r="CE139" s="205"/>
      <c r="CF139" s="205"/>
      <c r="CG139" s="205"/>
      <c r="CH139" s="205"/>
      <c r="CI139" s="205"/>
      <c r="CJ139" s="205"/>
      <c r="CK139" s="205"/>
      <c r="CL139" s="205"/>
      <c r="CM139" s="205"/>
      <c r="CN139" s="205"/>
      <c r="CO139" s="205"/>
      <c r="CP139" s="205"/>
      <c r="CQ139" s="205"/>
      <c r="CR139" s="205"/>
      <c r="CS139" s="205"/>
      <c r="CT139" s="205"/>
      <c r="CU139" s="205"/>
      <c r="CV139" s="205"/>
      <c r="CW139" s="205"/>
      <c r="CX139" s="205"/>
      <c r="CY139" s="205"/>
      <c r="CZ139" s="205"/>
      <c r="DA139" s="205"/>
      <c r="DB139" s="205"/>
      <c r="DC139" s="205"/>
      <c r="DD139" s="205"/>
      <c r="DE139" s="205"/>
      <c r="DF139" s="205"/>
      <c r="DG139" s="205"/>
      <c r="DH139" s="205"/>
      <c r="DI139" s="205"/>
      <c r="DJ139" s="205"/>
      <c r="DK139" s="21"/>
      <c r="DL139" s="21"/>
      <c r="DO139" s="289"/>
      <c r="DP139" s="290"/>
      <c r="DQ139" s="290"/>
      <c r="DR139" s="290"/>
      <c r="DS139" s="290"/>
      <c r="DT139" s="290"/>
      <c r="DU139" s="290"/>
      <c r="DV139" s="290"/>
      <c r="DW139" s="290"/>
      <c r="EA139" s="6"/>
      <c r="EB139" s="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6"/>
      <c r="FJ139" s="5"/>
      <c r="FO139" s="77"/>
      <c r="FP139" s="77"/>
      <c r="FQ139" s="77"/>
      <c r="FR139" s="77"/>
      <c r="FS139" s="77"/>
      <c r="FT139" s="121"/>
      <c r="FU139" s="121"/>
      <c r="FV139" s="121"/>
      <c r="FW139" s="121"/>
      <c r="FX139" s="121"/>
      <c r="FY139" s="19"/>
      <c r="FZ139" s="213"/>
      <c r="GA139" s="213"/>
      <c r="GB139" s="213"/>
      <c r="GC139" s="213"/>
      <c r="GD139" s="213"/>
      <c r="GE139" s="213"/>
      <c r="GF139" s="213"/>
      <c r="GG139" s="213"/>
      <c r="GH139" s="213"/>
      <c r="GI139" s="213"/>
      <c r="GJ139" s="213"/>
      <c r="GK139" s="213"/>
      <c r="GL139" s="213"/>
      <c r="GM139" s="213"/>
      <c r="GN139" s="213"/>
      <c r="GO139" s="213"/>
      <c r="GP139" s="213"/>
      <c r="GQ139" s="213"/>
      <c r="GR139" s="213"/>
      <c r="GS139" s="213"/>
      <c r="GT139" s="213"/>
      <c r="GU139" s="213"/>
      <c r="GV139" s="213"/>
      <c r="GW139" s="213"/>
      <c r="GX139" s="213"/>
      <c r="GY139" s="213"/>
      <c r="GZ139" s="213"/>
      <c r="HM139" s="6"/>
      <c r="IA139" s="11"/>
      <c r="IB139" s="11"/>
      <c r="IC139" s="11"/>
      <c r="ID139" s="11"/>
      <c r="IE139" s="11"/>
      <c r="IF139" s="11"/>
    </row>
    <row r="140" spans="16:240" ht="2.25" customHeight="1" x14ac:dyDescent="0.4">
      <c r="P140" s="107"/>
      <c r="Q140" s="108"/>
      <c r="R140" s="190"/>
      <c r="S140" s="190"/>
      <c r="T140" s="190"/>
      <c r="U140" s="190"/>
      <c r="V140" s="190"/>
      <c r="W140" s="190"/>
      <c r="X140" s="108"/>
      <c r="Y140" s="109"/>
      <c r="Z140" s="304"/>
      <c r="AA140" s="305"/>
      <c r="AB140" s="305"/>
      <c r="AC140" s="305"/>
      <c r="AD140" s="305"/>
      <c r="AE140" s="306"/>
      <c r="AF140" s="173"/>
      <c r="AG140" s="174"/>
      <c r="AH140" s="174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4"/>
      <c r="BV140" s="174"/>
      <c r="BW140" s="175"/>
      <c r="BX140" s="276"/>
      <c r="BY140" s="205"/>
      <c r="BZ140" s="205"/>
      <c r="CA140" s="205"/>
      <c r="CB140" s="205"/>
      <c r="CC140" s="205"/>
      <c r="CD140" s="205"/>
      <c r="CE140" s="205"/>
      <c r="CF140" s="205"/>
      <c r="CG140" s="205"/>
      <c r="CH140" s="205"/>
      <c r="CI140" s="205"/>
      <c r="CJ140" s="205"/>
      <c r="CK140" s="205"/>
      <c r="CL140" s="205"/>
      <c r="CM140" s="205"/>
      <c r="CN140" s="205"/>
      <c r="CO140" s="205"/>
      <c r="CP140" s="205"/>
      <c r="CQ140" s="205"/>
      <c r="CR140" s="205"/>
      <c r="CS140" s="205"/>
      <c r="CT140" s="205"/>
      <c r="CU140" s="205"/>
      <c r="CV140" s="205"/>
      <c r="CW140" s="205"/>
      <c r="CX140" s="205"/>
      <c r="CY140" s="205"/>
      <c r="CZ140" s="205"/>
      <c r="DA140" s="205"/>
      <c r="DB140" s="205"/>
      <c r="DC140" s="205"/>
      <c r="DD140" s="205"/>
      <c r="DE140" s="205"/>
      <c r="DF140" s="205"/>
      <c r="DG140" s="205"/>
      <c r="DH140" s="205"/>
      <c r="DI140" s="205"/>
      <c r="DJ140" s="205"/>
      <c r="DK140" s="21"/>
      <c r="DL140" s="21"/>
      <c r="DO140" s="291"/>
      <c r="DP140" s="292"/>
      <c r="DQ140" s="292"/>
      <c r="DR140" s="292"/>
      <c r="DS140" s="292"/>
      <c r="DT140" s="292"/>
      <c r="DU140" s="292"/>
      <c r="DV140" s="292"/>
      <c r="DW140" s="292"/>
      <c r="EA140" s="6"/>
      <c r="EB140" s="204" t="str">
        <f>IF(ROUNDDOWN(BX137*DO136/100/1000,0)+ROUNDDOWN(BX143*DO141/100/1000,0)=0,"",ROUNDDOWN(BX137*DO136/100/1000,0)+ROUNDDOWN(BX143*DO141/100/1000,0))</f>
        <v/>
      </c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12"/>
      <c r="FH140" s="12"/>
      <c r="FI140" s="13"/>
      <c r="FJ140" s="5"/>
      <c r="FO140" s="77"/>
      <c r="FP140" s="77"/>
      <c r="FQ140" s="77"/>
      <c r="FR140" s="77"/>
      <c r="FS140" s="77"/>
      <c r="FT140" s="121"/>
      <c r="FU140" s="121"/>
      <c r="FV140" s="121"/>
      <c r="FW140" s="121"/>
      <c r="FX140" s="121"/>
      <c r="FY140" s="19"/>
      <c r="FZ140" s="213"/>
      <c r="GA140" s="213"/>
      <c r="GB140" s="213"/>
      <c r="GC140" s="213"/>
      <c r="GD140" s="213"/>
      <c r="GE140" s="213"/>
      <c r="GF140" s="213"/>
      <c r="GG140" s="213"/>
      <c r="GH140" s="213"/>
      <c r="GI140" s="213"/>
      <c r="GJ140" s="213"/>
      <c r="GK140" s="213"/>
      <c r="GL140" s="213"/>
      <c r="GM140" s="213"/>
      <c r="GN140" s="213"/>
      <c r="GO140" s="213"/>
      <c r="GP140" s="213"/>
      <c r="GQ140" s="213"/>
      <c r="GR140" s="213"/>
      <c r="GS140" s="213"/>
      <c r="GT140" s="213"/>
      <c r="GU140" s="213"/>
      <c r="GV140" s="213"/>
      <c r="GW140" s="213"/>
      <c r="GX140" s="213"/>
      <c r="GY140" s="213"/>
      <c r="GZ140" s="213"/>
      <c r="HM140" s="6"/>
      <c r="IA140" s="11"/>
      <c r="IB140" s="11"/>
      <c r="IC140" s="11"/>
      <c r="ID140" s="11"/>
      <c r="IE140" s="11"/>
      <c r="IF140" s="11"/>
    </row>
    <row r="141" spans="16:240" ht="2.25" customHeight="1" x14ac:dyDescent="0.4">
      <c r="P141" s="107"/>
      <c r="Q141" s="108"/>
      <c r="R141" s="190"/>
      <c r="S141" s="190"/>
      <c r="T141" s="190"/>
      <c r="U141" s="190"/>
      <c r="V141" s="190"/>
      <c r="W141" s="190"/>
      <c r="X141" s="108"/>
      <c r="Y141" s="109"/>
      <c r="Z141" s="304"/>
      <c r="AA141" s="305"/>
      <c r="AB141" s="305"/>
      <c r="AC141" s="305"/>
      <c r="AD141" s="305"/>
      <c r="AE141" s="306"/>
      <c r="AF141" s="173"/>
      <c r="AG141" s="174"/>
      <c r="AH141" s="174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4"/>
      <c r="BV141" s="174"/>
      <c r="BW141" s="175"/>
      <c r="BX141" s="22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40"/>
      <c r="DL141" s="40"/>
      <c r="DM141" s="23"/>
      <c r="DN141" s="23"/>
      <c r="DO141" s="260">
        <v>19</v>
      </c>
      <c r="DP141" s="261"/>
      <c r="DQ141" s="261"/>
      <c r="DR141" s="261"/>
      <c r="DS141" s="261"/>
      <c r="DT141" s="261"/>
      <c r="DU141" s="261"/>
      <c r="DV141" s="261"/>
      <c r="DW141" s="261"/>
      <c r="DX141" s="23"/>
      <c r="DY141" s="23"/>
      <c r="DZ141" s="23"/>
      <c r="EA141" s="41"/>
      <c r="EB141" s="204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12"/>
      <c r="FH141" s="12"/>
      <c r="FI141" s="13"/>
      <c r="FJ141" s="5"/>
      <c r="FO141" s="77"/>
      <c r="FP141" s="77"/>
      <c r="FQ141" s="77"/>
      <c r="FR141" s="77"/>
      <c r="FS141" s="77"/>
      <c r="FT141" s="121"/>
      <c r="FU141" s="121"/>
      <c r="FV141" s="121"/>
      <c r="FW141" s="121"/>
      <c r="FX141" s="121"/>
      <c r="FY141" s="19"/>
      <c r="FZ141" s="213"/>
      <c r="GA141" s="213"/>
      <c r="GB141" s="213"/>
      <c r="GC141" s="213"/>
      <c r="GD141" s="213"/>
      <c r="GE141" s="213"/>
      <c r="GF141" s="213"/>
      <c r="GG141" s="213"/>
      <c r="GH141" s="213"/>
      <c r="GI141" s="213"/>
      <c r="GJ141" s="213"/>
      <c r="GK141" s="213"/>
      <c r="GL141" s="213"/>
      <c r="GM141" s="213"/>
      <c r="GN141" s="213"/>
      <c r="GO141" s="213"/>
      <c r="GP141" s="213"/>
      <c r="GQ141" s="213"/>
      <c r="GR141" s="213"/>
      <c r="GS141" s="213"/>
      <c r="GT141" s="213"/>
      <c r="GU141" s="213"/>
      <c r="GV141" s="213"/>
      <c r="GW141" s="213"/>
      <c r="GX141" s="213"/>
      <c r="GY141" s="213"/>
      <c r="GZ141" s="213"/>
      <c r="HM141" s="6"/>
      <c r="IA141" s="11"/>
      <c r="IB141" s="11"/>
      <c r="IC141" s="11"/>
      <c r="ID141" s="11"/>
      <c r="IE141" s="11"/>
      <c r="IF141" s="11"/>
    </row>
    <row r="142" spans="16:240" ht="2.25" customHeight="1" x14ac:dyDescent="0.4">
      <c r="P142" s="107"/>
      <c r="Q142" s="108"/>
      <c r="R142" s="190"/>
      <c r="S142" s="190"/>
      <c r="T142" s="190"/>
      <c r="U142" s="190"/>
      <c r="V142" s="190"/>
      <c r="W142" s="190"/>
      <c r="X142" s="108"/>
      <c r="Y142" s="109"/>
      <c r="Z142" s="304"/>
      <c r="AA142" s="305"/>
      <c r="AB142" s="305"/>
      <c r="AC142" s="305"/>
      <c r="AD142" s="305"/>
      <c r="AE142" s="306"/>
      <c r="AF142" s="173"/>
      <c r="AG142" s="174"/>
      <c r="AH142" s="174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4"/>
      <c r="BV142" s="174"/>
      <c r="BW142" s="175"/>
      <c r="BX142" s="25"/>
      <c r="DL142" s="115" t="s">
        <v>36</v>
      </c>
      <c r="DM142" s="115"/>
      <c r="DN142" s="115"/>
      <c r="DO142" s="262"/>
      <c r="DP142" s="263"/>
      <c r="DQ142" s="263"/>
      <c r="DR142" s="263"/>
      <c r="DS142" s="263"/>
      <c r="DT142" s="263"/>
      <c r="DU142" s="263"/>
      <c r="DV142" s="263"/>
      <c r="DW142" s="263"/>
      <c r="EA142" s="6"/>
      <c r="EB142" s="204"/>
      <c r="EC142" s="205"/>
      <c r="ED142" s="205"/>
      <c r="EE142" s="205"/>
      <c r="EF142" s="205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5"/>
      <c r="EV142" s="205"/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12"/>
      <c r="FH142" s="12"/>
      <c r="FI142" s="13"/>
      <c r="FJ142" s="5"/>
      <c r="FO142" s="77"/>
      <c r="FP142" s="77"/>
      <c r="FQ142" s="77"/>
      <c r="FR142" s="77"/>
      <c r="FS142" s="77"/>
      <c r="FT142" s="121"/>
      <c r="FU142" s="121"/>
      <c r="FV142" s="121"/>
      <c r="FW142" s="121"/>
      <c r="FX142" s="121"/>
      <c r="FY142" s="19"/>
      <c r="FZ142" s="213"/>
      <c r="GA142" s="213"/>
      <c r="GB142" s="213"/>
      <c r="GC142" s="213"/>
      <c r="GD142" s="213"/>
      <c r="GE142" s="213"/>
      <c r="GF142" s="213"/>
      <c r="GG142" s="213"/>
      <c r="GH142" s="213"/>
      <c r="GI142" s="213"/>
      <c r="GJ142" s="213"/>
      <c r="GK142" s="213"/>
      <c r="GL142" s="213"/>
      <c r="GM142" s="213"/>
      <c r="GN142" s="213"/>
      <c r="GO142" s="213"/>
      <c r="GP142" s="213"/>
      <c r="GQ142" s="213"/>
      <c r="GR142" s="213"/>
      <c r="GS142" s="213"/>
      <c r="GT142" s="213"/>
      <c r="GU142" s="213"/>
      <c r="GV142" s="213"/>
      <c r="GW142" s="213"/>
      <c r="GX142" s="213"/>
      <c r="GY142" s="213"/>
      <c r="GZ142" s="213"/>
      <c r="HM142" s="6"/>
      <c r="IA142" s="11"/>
      <c r="IB142" s="11"/>
      <c r="IC142" s="11"/>
      <c r="ID142" s="11"/>
      <c r="IE142" s="11"/>
      <c r="IF142" s="11"/>
    </row>
    <row r="143" spans="16:240" ht="2.25" customHeight="1" x14ac:dyDescent="0.4">
      <c r="P143" s="107"/>
      <c r="Q143" s="108"/>
      <c r="R143" s="190"/>
      <c r="S143" s="190"/>
      <c r="T143" s="190"/>
      <c r="U143" s="190"/>
      <c r="V143" s="190"/>
      <c r="W143" s="190"/>
      <c r="X143" s="108"/>
      <c r="Y143" s="109"/>
      <c r="Z143" s="304"/>
      <c r="AA143" s="305"/>
      <c r="AB143" s="305"/>
      <c r="AC143" s="305"/>
      <c r="AD143" s="305"/>
      <c r="AE143" s="306"/>
      <c r="AF143" s="173"/>
      <c r="AG143" s="174"/>
      <c r="AH143" s="174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4"/>
      <c r="BV143" s="174"/>
      <c r="BW143" s="175"/>
      <c r="BX143" s="276"/>
      <c r="BY143" s="205"/>
      <c r="BZ143" s="205"/>
      <c r="CA143" s="205"/>
      <c r="CB143" s="205"/>
      <c r="CC143" s="205"/>
      <c r="CD143" s="205"/>
      <c r="CE143" s="205"/>
      <c r="CF143" s="205"/>
      <c r="CG143" s="205"/>
      <c r="CH143" s="205"/>
      <c r="CI143" s="205"/>
      <c r="CJ143" s="205"/>
      <c r="CK143" s="205"/>
      <c r="CL143" s="205"/>
      <c r="CM143" s="205"/>
      <c r="CN143" s="205"/>
      <c r="CO143" s="205"/>
      <c r="CP143" s="205"/>
      <c r="CQ143" s="205"/>
      <c r="CR143" s="205"/>
      <c r="CS143" s="205"/>
      <c r="CT143" s="205"/>
      <c r="CU143" s="205"/>
      <c r="CV143" s="205"/>
      <c r="CW143" s="205"/>
      <c r="CX143" s="205"/>
      <c r="CY143" s="205"/>
      <c r="CZ143" s="205"/>
      <c r="DA143" s="205"/>
      <c r="DB143" s="205"/>
      <c r="DC143" s="205"/>
      <c r="DD143" s="205"/>
      <c r="DE143" s="205"/>
      <c r="DF143" s="205"/>
      <c r="DG143" s="205"/>
      <c r="DH143" s="205"/>
      <c r="DI143" s="205"/>
      <c r="DJ143" s="205"/>
      <c r="DK143" s="21"/>
      <c r="DL143" s="115"/>
      <c r="DM143" s="115"/>
      <c r="DN143" s="115"/>
      <c r="DO143" s="262"/>
      <c r="DP143" s="263"/>
      <c r="DQ143" s="263"/>
      <c r="DR143" s="263"/>
      <c r="DS143" s="263"/>
      <c r="DT143" s="263"/>
      <c r="DU143" s="263"/>
      <c r="DV143" s="263"/>
      <c r="DW143" s="263"/>
      <c r="EA143" s="6"/>
      <c r="EB143" s="204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12"/>
      <c r="FH143" s="12"/>
      <c r="FI143" s="13"/>
      <c r="FJ143" s="5"/>
      <c r="FO143" s="77"/>
      <c r="FP143" s="77"/>
      <c r="FQ143" s="77"/>
      <c r="FR143" s="77"/>
      <c r="FS143" s="77"/>
      <c r="FT143" s="121" t="s">
        <v>44</v>
      </c>
      <c r="FU143" s="121"/>
      <c r="FV143" s="121"/>
      <c r="FW143" s="121"/>
      <c r="FX143" s="121"/>
      <c r="FY143" s="19"/>
      <c r="FZ143" s="213" t="s">
        <v>45</v>
      </c>
      <c r="GA143" s="213"/>
      <c r="GB143" s="213"/>
      <c r="GC143" s="213"/>
      <c r="GD143" s="213"/>
      <c r="GE143" s="213"/>
      <c r="GF143" s="213"/>
      <c r="GG143" s="213"/>
      <c r="GH143" s="213"/>
      <c r="GI143" s="213"/>
      <c r="GJ143" s="213"/>
      <c r="GK143" s="213"/>
      <c r="GL143" s="213"/>
      <c r="GM143" s="213"/>
      <c r="GN143" s="213"/>
      <c r="GO143" s="213"/>
      <c r="GP143" s="213"/>
      <c r="GQ143" s="213"/>
      <c r="GR143" s="213"/>
      <c r="GS143" s="213"/>
      <c r="GT143" s="213"/>
      <c r="GU143" s="213"/>
      <c r="GV143" s="213"/>
      <c r="GW143" s="213"/>
      <c r="GX143" s="213"/>
      <c r="GY143" s="213"/>
      <c r="GZ143" s="213"/>
      <c r="HM143" s="6"/>
      <c r="IA143" s="11"/>
      <c r="IB143" s="11"/>
      <c r="IC143" s="11"/>
      <c r="ID143" s="11"/>
      <c r="IE143" s="11"/>
      <c r="IF143" s="11"/>
    </row>
    <row r="144" spans="16:240" ht="2.25" customHeight="1" x14ac:dyDescent="0.4">
      <c r="P144" s="107"/>
      <c r="Q144" s="108"/>
      <c r="R144" s="190"/>
      <c r="S144" s="190"/>
      <c r="T144" s="190"/>
      <c r="U144" s="190"/>
      <c r="V144" s="190"/>
      <c r="W144" s="190"/>
      <c r="X144" s="108"/>
      <c r="Y144" s="109"/>
      <c r="Z144" s="304"/>
      <c r="AA144" s="305"/>
      <c r="AB144" s="305"/>
      <c r="AC144" s="305"/>
      <c r="AD144" s="305"/>
      <c r="AE144" s="306"/>
      <c r="AF144" s="173"/>
      <c r="AG144" s="174"/>
      <c r="AH144" s="174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4"/>
      <c r="BV144" s="174"/>
      <c r="BW144" s="175"/>
      <c r="BX144" s="276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1"/>
      <c r="DL144" s="115"/>
      <c r="DM144" s="115"/>
      <c r="DN144" s="115"/>
      <c r="DO144" s="262"/>
      <c r="DP144" s="263"/>
      <c r="DQ144" s="263"/>
      <c r="DR144" s="263"/>
      <c r="DS144" s="263"/>
      <c r="DT144" s="263"/>
      <c r="DU144" s="263"/>
      <c r="DV144" s="263"/>
      <c r="DW144" s="263"/>
      <c r="EA144" s="6"/>
      <c r="EB144" s="204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12"/>
      <c r="FH144" s="12"/>
      <c r="FI144" s="13"/>
      <c r="FJ144" s="5"/>
      <c r="FO144" s="77"/>
      <c r="FP144" s="77"/>
      <c r="FQ144" s="77"/>
      <c r="FR144" s="77"/>
      <c r="FS144" s="77"/>
      <c r="FT144" s="121"/>
      <c r="FU144" s="121"/>
      <c r="FV144" s="121"/>
      <c r="FW144" s="121"/>
      <c r="FX144" s="121"/>
      <c r="FY144" s="19"/>
      <c r="FZ144" s="213"/>
      <c r="GA144" s="213"/>
      <c r="GB144" s="213"/>
      <c r="GC144" s="213"/>
      <c r="GD144" s="213"/>
      <c r="GE144" s="213"/>
      <c r="GF144" s="213"/>
      <c r="GG144" s="213"/>
      <c r="GH144" s="213"/>
      <c r="GI144" s="213"/>
      <c r="GJ144" s="213"/>
      <c r="GK144" s="213"/>
      <c r="GL144" s="213"/>
      <c r="GM144" s="213"/>
      <c r="GN144" s="213"/>
      <c r="GO144" s="213"/>
      <c r="GP144" s="213"/>
      <c r="GQ144" s="213"/>
      <c r="GR144" s="213"/>
      <c r="GS144" s="213"/>
      <c r="GT144" s="213"/>
      <c r="GU144" s="213"/>
      <c r="GV144" s="213"/>
      <c r="GW144" s="213"/>
      <c r="GX144" s="213"/>
      <c r="GY144" s="213"/>
      <c r="GZ144" s="213"/>
      <c r="HM144" s="6"/>
      <c r="IA144" s="11"/>
      <c r="IB144" s="11"/>
      <c r="IC144" s="11"/>
      <c r="ID144" s="11"/>
      <c r="IE144" s="11"/>
      <c r="IF144" s="11"/>
    </row>
    <row r="145" spans="16:240" ht="2.25" customHeight="1" x14ac:dyDescent="0.4">
      <c r="P145" s="107"/>
      <c r="Q145" s="108"/>
      <c r="R145" s="108"/>
      <c r="S145" s="108"/>
      <c r="T145" s="108"/>
      <c r="U145" s="108"/>
      <c r="V145" s="108"/>
      <c r="W145" s="108"/>
      <c r="X145" s="108"/>
      <c r="Y145" s="109"/>
      <c r="Z145" s="304"/>
      <c r="AA145" s="305"/>
      <c r="AB145" s="305"/>
      <c r="AC145" s="305"/>
      <c r="AD145" s="305"/>
      <c r="AE145" s="306"/>
      <c r="AF145" s="173"/>
      <c r="AG145" s="174"/>
      <c r="AH145" s="174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4"/>
      <c r="BV145" s="174"/>
      <c r="BW145" s="175"/>
      <c r="BX145" s="276"/>
      <c r="BY145" s="205"/>
      <c r="BZ145" s="205"/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  <c r="CT145" s="205"/>
      <c r="CU145" s="205"/>
      <c r="CV145" s="205"/>
      <c r="CW145" s="205"/>
      <c r="CX145" s="205"/>
      <c r="CY145" s="205"/>
      <c r="CZ145" s="205"/>
      <c r="DA145" s="205"/>
      <c r="DB145" s="205"/>
      <c r="DC145" s="205"/>
      <c r="DD145" s="205"/>
      <c r="DE145" s="205"/>
      <c r="DF145" s="205"/>
      <c r="DG145" s="205"/>
      <c r="DH145" s="205"/>
      <c r="DI145" s="205"/>
      <c r="DJ145" s="205"/>
      <c r="DK145" s="21"/>
      <c r="DL145" s="21"/>
      <c r="DO145" s="262"/>
      <c r="DP145" s="263"/>
      <c r="DQ145" s="263"/>
      <c r="DR145" s="263"/>
      <c r="DS145" s="263"/>
      <c r="DT145" s="263"/>
      <c r="DU145" s="263"/>
      <c r="DV145" s="263"/>
      <c r="DW145" s="263"/>
      <c r="EA145" s="6"/>
      <c r="EB145" s="204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12"/>
      <c r="FH145" s="12"/>
      <c r="FI145" s="13"/>
      <c r="FJ145" s="5"/>
      <c r="FO145" s="77"/>
      <c r="FP145" s="77"/>
      <c r="FQ145" s="77"/>
      <c r="FR145" s="77"/>
      <c r="FS145" s="77"/>
      <c r="FT145" s="121"/>
      <c r="FU145" s="121"/>
      <c r="FV145" s="121"/>
      <c r="FW145" s="121"/>
      <c r="FX145" s="121"/>
      <c r="FY145" s="19"/>
      <c r="FZ145" s="213"/>
      <c r="GA145" s="213"/>
      <c r="GB145" s="213"/>
      <c r="GC145" s="213"/>
      <c r="GD145" s="213"/>
      <c r="GE145" s="213"/>
      <c r="GF145" s="213"/>
      <c r="GG145" s="213"/>
      <c r="GH145" s="213"/>
      <c r="GI145" s="213"/>
      <c r="GJ145" s="213"/>
      <c r="GK145" s="213"/>
      <c r="GL145" s="213"/>
      <c r="GM145" s="213"/>
      <c r="GN145" s="213"/>
      <c r="GO145" s="213"/>
      <c r="GP145" s="213"/>
      <c r="GQ145" s="213"/>
      <c r="GR145" s="213"/>
      <c r="GS145" s="213"/>
      <c r="GT145" s="213"/>
      <c r="GU145" s="213"/>
      <c r="GV145" s="213"/>
      <c r="GW145" s="213"/>
      <c r="GX145" s="213"/>
      <c r="GY145" s="213"/>
      <c r="GZ145" s="213"/>
      <c r="HM145" s="6"/>
      <c r="IA145" s="11"/>
      <c r="IB145" s="11"/>
      <c r="IC145" s="11"/>
      <c r="ID145" s="11"/>
      <c r="IE145" s="11"/>
      <c r="IF145" s="11"/>
    </row>
    <row r="146" spans="16:240" ht="2.25" customHeight="1" x14ac:dyDescent="0.4">
      <c r="P146" s="110"/>
      <c r="Q146" s="111"/>
      <c r="R146" s="111"/>
      <c r="S146" s="111"/>
      <c r="T146" s="111"/>
      <c r="U146" s="111"/>
      <c r="V146" s="111"/>
      <c r="W146" s="111"/>
      <c r="X146" s="111"/>
      <c r="Y146" s="112"/>
      <c r="Z146" s="304"/>
      <c r="AA146" s="305"/>
      <c r="AB146" s="305"/>
      <c r="AC146" s="305"/>
      <c r="AD146" s="305"/>
      <c r="AE146" s="306"/>
      <c r="AF146" s="173"/>
      <c r="AG146" s="174"/>
      <c r="AH146" s="174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4"/>
      <c r="BV146" s="174"/>
      <c r="BW146" s="175"/>
      <c r="BX146" s="277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  <c r="CR146" s="278"/>
      <c r="CS146" s="278"/>
      <c r="CT146" s="278"/>
      <c r="CU146" s="278"/>
      <c r="CV146" s="278"/>
      <c r="CW146" s="278"/>
      <c r="CX146" s="278"/>
      <c r="CY146" s="278"/>
      <c r="CZ146" s="278"/>
      <c r="DA146" s="278"/>
      <c r="DB146" s="278"/>
      <c r="DC146" s="278"/>
      <c r="DD146" s="278"/>
      <c r="DE146" s="278"/>
      <c r="DF146" s="278"/>
      <c r="DG146" s="278"/>
      <c r="DH146" s="278"/>
      <c r="DI146" s="278"/>
      <c r="DJ146" s="278"/>
      <c r="DK146" s="38"/>
      <c r="DL146" s="38"/>
      <c r="DM146" s="28"/>
      <c r="DN146" s="28"/>
      <c r="DO146" s="264"/>
      <c r="DP146" s="265"/>
      <c r="DQ146" s="265"/>
      <c r="DR146" s="265"/>
      <c r="DS146" s="265"/>
      <c r="DT146" s="265"/>
      <c r="DU146" s="265"/>
      <c r="DV146" s="265"/>
      <c r="DW146" s="265"/>
      <c r="DX146" s="28"/>
      <c r="DY146" s="28"/>
      <c r="DZ146" s="28"/>
      <c r="EA146" s="39"/>
      <c r="EB146" s="206"/>
      <c r="EC146" s="207"/>
      <c r="ED146" s="207"/>
      <c r="EE146" s="207"/>
      <c r="EF146" s="207"/>
      <c r="EG146" s="207"/>
      <c r="EH146" s="207"/>
      <c r="EI146" s="207"/>
      <c r="EJ146" s="207"/>
      <c r="EK146" s="207"/>
      <c r="EL146" s="207"/>
      <c r="EM146" s="207"/>
      <c r="EN146" s="207"/>
      <c r="EO146" s="207"/>
      <c r="EP146" s="207"/>
      <c r="EQ146" s="207"/>
      <c r="ER146" s="207"/>
      <c r="ES146" s="207"/>
      <c r="ET146" s="207"/>
      <c r="EU146" s="207"/>
      <c r="EV146" s="207"/>
      <c r="EW146" s="207"/>
      <c r="EX146" s="207"/>
      <c r="EY146" s="207"/>
      <c r="EZ146" s="207"/>
      <c r="FA146" s="207"/>
      <c r="FB146" s="207"/>
      <c r="FC146" s="207"/>
      <c r="FD146" s="207"/>
      <c r="FE146" s="207"/>
      <c r="FF146" s="207"/>
      <c r="FG146" s="14"/>
      <c r="FH146" s="14"/>
      <c r="FI146" s="15"/>
      <c r="FJ146" s="5"/>
      <c r="FO146" s="77"/>
      <c r="FP146" s="77"/>
      <c r="FQ146" s="77"/>
      <c r="FR146" s="77"/>
      <c r="FS146" s="77"/>
      <c r="FT146" s="121"/>
      <c r="FU146" s="121"/>
      <c r="FV146" s="121"/>
      <c r="FW146" s="121"/>
      <c r="FX146" s="121"/>
      <c r="FY146" s="19"/>
      <c r="FZ146" s="213"/>
      <c r="GA146" s="213"/>
      <c r="GB146" s="213"/>
      <c r="GC146" s="213"/>
      <c r="GD146" s="213"/>
      <c r="GE146" s="213"/>
      <c r="GF146" s="213"/>
      <c r="GG146" s="213"/>
      <c r="GH146" s="213"/>
      <c r="GI146" s="213"/>
      <c r="GJ146" s="213"/>
      <c r="GK146" s="213"/>
      <c r="GL146" s="213"/>
      <c r="GM146" s="213"/>
      <c r="GN146" s="213"/>
      <c r="GO146" s="213"/>
      <c r="GP146" s="213"/>
      <c r="GQ146" s="213"/>
      <c r="GR146" s="213"/>
      <c r="GS146" s="213"/>
      <c r="GT146" s="213"/>
      <c r="GU146" s="213"/>
      <c r="GV146" s="213"/>
      <c r="GW146" s="213"/>
      <c r="GX146" s="213"/>
      <c r="GY146" s="213"/>
      <c r="GZ146" s="213"/>
      <c r="HM146" s="6"/>
      <c r="IA146" s="11"/>
      <c r="IB146" s="11"/>
      <c r="IC146" s="11"/>
      <c r="ID146" s="11"/>
      <c r="IE146" s="11"/>
      <c r="IF146" s="11"/>
    </row>
    <row r="147" spans="16:240" ht="2.25" customHeight="1" x14ac:dyDescent="0.4">
      <c r="P147" s="107"/>
      <c r="Q147" s="108"/>
      <c r="R147" s="108"/>
      <c r="S147" s="108"/>
      <c r="T147" s="108"/>
      <c r="U147" s="108"/>
      <c r="V147" s="108"/>
      <c r="W147" s="108"/>
      <c r="X147" s="108"/>
      <c r="Y147" s="109"/>
      <c r="Z147" s="304"/>
      <c r="AA147" s="305"/>
      <c r="AB147" s="305"/>
      <c r="AC147" s="305"/>
      <c r="AD147" s="305"/>
      <c r="AE147" s="306"/>
      <c r="AF147" s="173"/>
      <c r="AG147" s="174"/>
      <c r="AH147" s="174"/>
      <c r="AI147" s="176" t="s">
        <v>46</v>
      </c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4"/>
      <c r="BV147" s="174"/>
      <c r="BW147" s="175"/>
      <c r="DL147" s="115" t="s">
        <v>36</v>
      </c>
      <c r="DM147" s="115"/>
      <c r="DN147" s="115"/>
      <c r="DO147" s="260">
        <v>17</v>
      </c>
      <c r="DP147" s="261"/>
      <c r="DQ147" s="261"/>
      <c r="DR147" s="261"/>
      <c r="DS147" s="261"/>
      <c r="DT147" s="261"/>
      <c r="DU147" s="261"/>
      <c r="DV147" s="261"/>
      <c r="DW147" s="261"/>
      <c r="EA147" s="6"/>
      <c r="EB147" s="2"/>
      <c r="EC147" s="3"/>
      <c r="ED147" s="3"/>
      <c r="EE147" s="3"/>
      <c r="EF147" s="3"/>
      <c r="EG147" s="113" t="s">
        <v>26</v>
      </c>
      <c r="EH147" s="113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4"/>
      <c r="FJ147" s="5"/>
      <c r="FO147" s="77"/>
      <c r="FP147" s="77"/>
      <c r="FQ147" s="77"/>
      <c r="FR147" s="77"/>
      <c r="FS147" s="77"/>
      <c r="FT147" s="121"/>
      <c r="FU147" s="121"/>
      <c r="FV147" s="121"/>
      <c r="FW147" s="121"/>
      <c r="FX147" s="121"/>
      <c r="FY147" s="19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M147" s="6"/>
      <c r="IA147" s="11"/>
      <c r="IB147" s="11"/>
      <c r="IC147" s="11"/>
      <c r="ID147" s="11"/>
      <c r="IE147" s="11"/>
      <c r="IF147" s="11"/>
    </row>
    <row r="148" spans="16:240" ht="2.25" customHeight="1" x14ac:dyDescent="0.4">
      <c r="P148" s="107"/>
      <c r="Q148" s="108"/>
      <c r="R148" s="108"/>
      <c r="S148" s="108"/>
      <c r="T148" s="108"/>
      <c r="U148" s="108"/>
      <c r="V148" s="108"/>
      <c r="W148" s="108"/>
      <c r="X148" s="108"/>
      <c r="Y148" s="109"/>
      <c r="Z148" s="304"/>
      <c r="AA148" s="305"/>
      <c r="AB148" s="305"/>
      <c r="AC148" s="305"/>
      <c r="AD148" s="305"/>
      <c r="AE148" s="306"/>
      <c r="AF148" s="173"/>
      <c r="AG148" s="174"/>
      <c r="AH148" s="174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4"/>
      <c r="BV148" s="174"/>
      <c r="BW148" s="175"/>
      <c r="BX148" s="205"/>
      <c r="BY148" s="205"/>
      <c r="BZ148" s="205"/>
      <c r="CA148" s="205"/>
      <c r="CB148" s="205"/>
      <c r="CC148" s="205"/>
      <c r="CD148" s="205"/>
      <c r="CE148" s="205"/>
      <c r="CF148" s="205"/>
      <c r="CG148" s="205"/>
      <c r="CH148" s="205"/>
      <c r="CI148" s="205"/>
      <c r="CJ148" s="205"/>
      <c r="CK148" s="205"/>
      <c r="CL148" s="205"/>
      <c r="CM148" s="205"/>
      <c r="CN148" s="205"/>
      <c r="CO148" s="205"/>
      <c r="CP148" s="205"/>
      <c r="CQ148" s="205"/>
      <c r="CR148" s="205"/>
      <c r="CS148" s="205"/>
      <c r="CT148" s="205"/>
      <c r="CU148" s="205"/>
      <c r="CV148" s="205"/>
      <c r="CW148" s="205"/>
      <c r="CX148" s="205"/>
      <c r="CY148" s="205"/>
      <c r="CZ148" s="205"/>
      <c r="DA148" s="205"/>
      <c r="DB148" s="205"/>
      <c r="DC148" s="205"/>
      <c r="DD148" s="205"/>
      <c r="DE148" s="205"/>
      <c r="DF148" s="205"/>
      <c r="DG148" s="205"/>
      <c r="DH148" s="205"/>
      <c r="DI148" s="205"/>
      <c r="DJ148" s="205"/>
      <c r="DK148" s="21"/>
      <c r="DL148" s="115"/>
      <c r="DM148" s="115"/>
      <c r="DN148" s="115"/>
      <c r="DO148" s="262"/>
      <c r="DP148" s="263"/>
      <c r="DQ148" s="263"/>
      <c r="DR148" s="263"/>
      <c r="DS148" s="263"/>
      <c r="DT148" s="263"/>
      <c r="DU148" s="263"/>
      <c r="DV148" s="263"/>
      <c r="DW148" s="263"/>
      <c r="EA148" s="6"/>
      <c r="EB148" s="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6"/>
      <c r="FJ148" s="5"/>
      <c r="HM148" s="6"/>
      <c r="IA148" s="11"/>
      <c r="IB148" s="11"/>
      <c r="IC148" s="11"/>
      <c r="ID148" s="11"/>
      <c r="IE148" s="11"/>
      <c r="IF148" s="11"/>
    </row>
    <row r="149" spans="16:240" ht="2.25" customHeight="1" x14ac:dyDescent="0.4">
      <c r="P149" s="107"/>
      <c r="Q149" s="108"/>
      <c r="R149" s="190" t="s">
        <v>47</v>
      </c>
      <c r="S149" s="190"/>
      <c r="T149" s="190"/>
      <c r="U149" s="190"/>
      <c r="V149" s="190"/>
      <c r="W149" s="190"/>
      <c r="X149" s="108"/>
      <c r="Y149" s="109"/>
      <c r="Z149" s="304"/>
      <c r="AA149" s="305"/>
      <c r="AB149" s="305"/>
      <c r="AC149" s="305"/>
      <c r="AD149" s="305"/>
      <c r="AE149" s="306"/>
      <c r="AF149" s="173"/>
      <c r="AG149" s="174"/>
      <c r="AH149" s="174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4"/>
      <c r="BV149" s="174"/>
      <c r="BW149" s="175"/>
      <c r="BX149" s="205"/>
      <c r="BY149" s="205"/>
      <c r="BZ149" s="205"/>
      <c r="CA149" s="205"/>
      <c r="CB149" s="205"/>
      <c r="CC149" s="205"/>
      <c r="CD149" s="205"/>
      <c r="CE149" s="205"/>
      <c r="CF149" s="205"/>
      <c r="CG149" s="205"/>
      <c r="CH149" s="205"/>
      <c r="CI149" s="205"/>
      <c r="CJ149" s="205"/>
      <c r="CK149" s="205"/>
      <c r="CL149" s="205"/>
      <c r="CM149" s="205"/>
      <c r="CN149" s="205"/>
      <c r="CO149" s="205"/>
      <c r="CP149" s="205"/>
      <c r="CQ149" s="205"/>
      <c r="CR149" s="205"/>
      <c r="CS149" s="205"/>
      <c r="CT149" s="205"/>
      <c r="CU149" s="205"/>
      <c r="CV149" s="205"/>
      <c r="CW149" s="205"/>
      <c r="CX149" s="205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1"/>
      <c r="DL149" s="115"/>
      <c r="DM149" s="115"/>
      <c r="DN149" s="115"/>
      <c r="DO149" s="262"/>
      <c r="DP149" s="263"/>
      <c r="DQ149" s="263"/>
      <c r="DR149" s="263"/>
      <c r="DS149" s="263"/>
      <c r="DT149" s="263"/>
      <c r="DU149" s="263"/>
      <c r="DV149" s="263"/>
      <c r="DW149" s="263"/>
      <c r="EA149" s="6"/>
      <c r="EB149" s="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6"/>
      <c r="FJ149" s="5"/>
      <c r="HM149" s="6"/>
      <c r="IA149" s="11"/>
      <c r="IB149" s="11"/>
      <c r="IC149" s="11"/>
      <c r="ID149" s="11"/>
      <c r="IE149" s="11"/>
      <c r="IF149" s="11"/>
    </row>
    <row r="150" spans="16:240" ht="2.25" customHeight="1" x14ac:dyDescent="0.4">
      <c r="P150" s="107"/>
      <c r="Q150" s="108"/>
      <c r="R150" s="190"/>
      <c r="S150" s="190"/>
      <c r="T150" s="190"/>
      <c r="U150" s="190"/>
      <c r="V150" s="190"/>
      <c r="W150" s="190"/>
      <c r="X150" s="108"/>
      <c r="Y150" s="109"/>
      <c r="Z150" s="304"/>
      <c r="AA150" s="305"/>
      <c r="AB150" s="305"/>
      <c r="AC150" s="305"/>
      <c r="AD150" s="305"/>
      <c r="AE150" s="306"/>
      <c r="AF150" s="173"/>
      <c r="AG150" s="174"/>
      <c r="AH150" s="174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4"/>
      <c r="BV150" s="174"/>
      <c r="BW150" s="175"/>
      <c r="BX150" s="205"/>
      <c r="BY150" s="205"/>
      <c r="BZ150" s="205"/>
      <c r="CA150" s="205"/>
      <c r="CB150" s="205"/>
      <c r="CC150" s="205"/>
      <c r="CD150" s="205"/>
      <c r="CE150" s="205"/>
      <c r="CF150" s="205"/>
      <c r="CG150" s="205"/>
      <c r="CH150" s="205"/>
      <c r="CI150" s="205"/>
      <c r="CJ150" s="205"/>
      <c r="CK150" s="205"/>
      <c r="CL150" s="205"/>
      <c r="CM150" s="205"/>
      <c r="CN150" s="205"/>
      <c r="CO150" s="205"/>
      <c r="CP150" s="205"/>
      <c r="CQ150" s="205"/>
      <c r="CR150" s="205"/>
      <c r="CS150" s="205"/>
      <c r="CT150" s="205"/>
      <c r="CU150" s="205"/>
      <c r="CV150" s="205"/>
      <c r="CW150" s="205"/>
      <c r="CX150" s="205"/>
      <c r="CY150" s="205"/>
      <c r="CZ150" s="205"/>
      <c r="DA150" s="205"/>
      <c r="DB150" s="205"/>
      <c r="DC150" s="205"/>
      <c r="DD150" s="205"/>
      <c r="DE150" s="205"/>
      <c r="DF150" s="205"/>
      <c r="DG150" s="205"/>
      <c r="DH150" s="205"/>
      <c r="DI150" s="205"/>
      <c r="DJ150" s="205"/>
      <c r="DK150" s="21"/>
      <c r="DL150" s="21"/>
      <c r="DO150" s="262"/>
      <c r="DP150" s="263"/>
      <c r="DQ150" s="263"/>
      <c r="DR150" s="263"/>
      <c r="DS150" s="263"/>
      <c r="DT150" s="263"/>
      <c r="DU150" s="263"/>
      <c r="DV150" s="263"/>
      <c r="DW150" s="263"/>
      <c r="EA150" s="6"/>
      <c r="EB150" s="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6"/>
      <c r="FJ150" s="5"/>
      <c r="GC150" s="2"/>
      <c r="GD150" s="3"/>
      <c r="GE150" s="3"/>
      <c r="GF150" s="3"/>
      <c r="GG150" s="3"/>
      <c r="GH150" s="113" t="s">
        <v>26</v>
      </c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4"/>
      <c r="HM150" s="6"/>
      <c r="IA150" s="11"/>
      <c r="IB150" s="11"/>
      <c r="IC150" s="11"/>
      <c r="ID150" s="11"/>
      <c r="IE150" s="11"/>
      <c r="IF150" s="11"/>
    </row>
    <row r="151" spans="16:240" ht="2.25" customHeight="1" x14ac:dyDescent="0.4">
      <c r="P151" s="107"/>
      <c r="Q151" s="108"/>
      <c r="R151" s="190"/>
      <c r="S151" s="190"/>
      <c r="T151" s="190"/>
      <c r="U151" s="190"/>
      <c r="V151" s="190"/>
      <c r="W151" s="190"/>
      <c r="X151" s="108"/>
      <c r="Y151" s="109"/>
      <c r="Z151" s="304"/>
      <c r="AA151" s="305"/>
      <c r="AB151" s="305"/>
      <c r="AC151" s="305"/>
      <c r="AD151" s="305"/>
      <c r="AE151" s="306"/>
      <c r="AF151" s="173"/>
      <c r="AG151" s="174"/>
      <c r="AH151" s="174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4"/>
      <c r="BV151" s="174"/>
      <c r="BW151" s="175"/>
      <c r="BX151" s="205"/>
      <c r="BY151" s="205"/>
      <c r="BZ151" s="205"/>
      <c r="CA151" s="205"/>
      <c r="CB151" s="205"/>
      <c r="CC151" s="205"/>
      <c r="CD151" s="205"/>
      <c r="CE151" s="205"/>
      <c r="CF151" s="205"/>
      <c r="CG151" s="205"/>
      <c r="CH151" s="205"/>
      <c r="CI151" s="205"/>
      <c r="CJ151" s="205"/>
      <c r="CK151" s="205"/>
      <c r="CL151" s="205"/>
      <c r="CM151" s="205"/>
      <c r="CN151" s="205"/>
      <c r="CO151" s="205"/>
      <c r="CP151" s="205"/>
      <c r="CQ151" s="205"/>
      <c r="CR151" s="205"/>
      <c r="CS151" s="205"/>
      <c r="CT151" s="205"/>
      <c r="CU151" s="205"/>
      <c r="CV151" s="205"/>
      <c r="CW151" s="205"/>
      <c r="CX151" s="205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1"/>
      <c r="DL151" s="21"/>
      <c r="DO151" s="262"/>
      <c r="DP151" s="263"/>
      <c r="DQ151" s="263"/>
      <c r="DR151" s="263"/>
      <c r="DS151" s="263"/>
      <c r="DT151" s="263"/>
      <c r="DU151" s="263"/>
      <c r="DV151" s="263"/>
      <c r="DW151" s="263"/>
      <c r="EA151" s="6"/>
      <c r="EB151" s="204" t="str">
        <f>IF(ROUNDDOWN(BX148*DO147/100/1000,0)+ROUNDDOWN(BX154*DO152/100/1000,0)=0,"",ROUNDDOWN(BX148*DO147/100/1000,0)+ROUNDDOWN(BX154*DO152/100/1000,0))</f>
        <v/>
      </c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12"/>
      <c r="FH151" s="12"/>
      <c r="FI151" s="13"/>
      <c r="FJ151" s="5"/>
      <c r="GC151" s="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6"/>
      <c r="HM151" s="6"/>
      <c r="IA151" s="11"/>
      <c r="IB151" s="11"/>
      <c r="IC151" s="11"/>
      <c r="ID151" s="11"/>
      <c r="IE151" s="11"/>
      <c r="IF151" s="11"/>
    </row>
    <row r="152" spans="16:240" ht="2.25" customHeight="1" x14ac:dyDescent="0.4">
      <c r="P152" s="107"/>
      <c r="Q152" s="108"/>
      <c r="R152" s="190"/>
      <c r="S152" s="190"/>
      <c r="T152" s="190"/>
      <c r="U152" s="190"/>
      <c r="V152" s="190"/>
      <c r="W152" s="190"/>
      <c r="X152" s="108"/>
      <c r="Y152" s="109"/>
      <c r="Z152" s="304"/>
      <c r="AA152" s="305"/>
      <c r="AB152" s="305"/>
      <c r="AC152" s="305"/>
      <c r="AD152" s="305"/>
      <c r="AE152" s="306"/>
      <c r="AF152" s="173"/>
      <c r="AG152" s="174"/>
      <c r="AH152" s="174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4"/>
      <c r="BV152" s="174"/>
      <c r="BW152" s="175"/>
      <c r="BX152" s="22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143" t="s">
        <v>36</v>
      </c>
      <c r="DM152" s="143"/>
      <c r="DN152" s="143"/>
      <c r="DO152" s="260">
        <v>17</v>
      </c>
      <c r="DP152" s="261"/>
      <c r="DQ152" s="261"/>
      <c r="DR152" s="261"/>
      <c r="DS152" s="261"/>
      <c r="DT152" s="261"/>
      <c r="DU152" s="261"/>
      <c r="DV152" s="261"/>
      <c r="DW152" s="261"/>
      <c r="DX152" s="23"/>
      <c r="DY152" s="23"/>
      <c r="DZ152" s="23"/>
      <c r="EA152" s="41"/>
      <c r="EB152" s="204"/>
      <c r="EC152" s="205"/>
      <c r="ED152" s="205"/>
      <c r="EE152" s="205"/>
      <c r="EF152" s="205"/>
      <c r="EG152" s="205"/>
      <c r="EH152" s="205"/>
      <c r="EI152" s="205"/>
      <c r="EJ152" s="205"/>
      <c r="EK152" s="205"/>
      <c r="EL152" s="205"/>
      <c r="EM152" s="205"/>
      <c r="EN152" s="205"/>
      <c r="EO152" s="205"/>
      <c r="EP152" s="205"/>
      <c r="EQ152" s="205"/>
      <c r="ER152" s="205"/>
      <c r="ES152" s="205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5"/>
      <c r="FF152" s="205"/>
      <c r="FG152" s="12"/>
      <c r="FH152" s="12"/>
      <c r="FI152" s="13"/>
      <c r="FJ152" s="5"/>
      <c r="GC152" s="5"/>
      <c r="GH152" s="115"/>
      <c r="GI152" s="115"/>
      <c r="GJ152" s="115"/>
      <c r="GK152" s="115"/>
      <c r="GL152" s="115"/>
      <c r="GM152" s="115"/>
      <c r="GN152" s="115"/>
      <c r="GO152" s="115"/>
      <c r="GP152" s="115"/>
      <c r="GQ152" s="115"/>
      <c r="GR152" s="115"/>
      <c r="GS152" s="115"/>
      <c r="GT152" s="115"/>
      <c r="GU152" s="115"/>
      <c r="GV152" s="115"/>
      <c r="GW152" s="115"/>
      <c r="GX152" s="115"/>
      <c r="GY152" s="115"/>
      <c r="GZ152" s="115"/>
      <c r="HA152" s="115"/>
      <c r="HB152" s="115"/>
      <c r="HC152" s="115"/>
      <c r="HD152" s="115"/>
      <c r="HE152" s="115"/>
      <c r="HF152" s="115"/>
      <c r="HG152" s="115"/>
      <c r="HH152" s="115"/>
      <c r="HI152" s="115"/>
      <c r="HJ152" s="116"/>
      <c r="HM152" s="6"/>
      <c r="IA152" s="11"/>
      <c r="IB152" s="11"/>
      <c r="IC152" s="11"/>
      <c r="ID152" s="11"/>
      <c r="IE152" s="11"/>
      <c r="IF152" s="11"/>
    </row>
    <row r="153" spans="16:240" ht="2.25" customHeight="1" x14ac:dyDescent="0.4">
      <c r="P153" s="107"/>
      <c r="Q153" s="108"/>
      <c r="R153" s="190"/>
      <c r="S153" s="190"/>
      <c r="T153" s="190"/>
      <c r="U153" s="190"/>
      <c r="V153" s="190"/>
      <c r="W153" s="190"/>
      <c r="X153" s="108"/>
      <c r="Y153" s="109"/>
      <c r="Z153" s="304"/>
      <c r="AA153" s="305"/>
      <c r="AB153" s="305"/>
      <c r="AC153" s="305"/>
      <c r="AD153" s="305"/>
      <c r="AE153" s="306"/>
      <c r="AF153" s="173"/>
      <c r="AG153" s="174"/>
      <c r="AH153" s="174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4"/>
      <c r="BV153" s="174"/>
      <c r="BW153" s="175"/>
      <c r="BX153" s="25"/>
      <c r="DL153" s="115"/>
      <c r="DM153" s="115"/>
      <c r="DN153" s="115"/>
      <c r="DO153" s="262"/>
      <c r="DP153" s="263"/>
      <c r="DQ153" s="263"/>
      <c r="DR153" s="263"/>
      <c r="DS153" s="263"/>
      <c r="DT153" s="263"/>
      <c r="DU153" s="263"/>
      <c r="DV153" s="263"/>
      <c r="DW153" s="263"/>
      <c r="EA153" s="6"/>
      <c r="EB153" s="204"/>
      <c r="EC153" s="205"/>
      <c r="ED153" s="205"/>
      <c r="EE153" s="205"/>
      <c r="EF153" s="205"/>
      <c r="EG153" s="205"/>
      <c r="EH153" s="205"/>
      <c r="EI153" s="205"/>
      <c r="EJ153" s="205"/>
      <c r="EK153" s="205"/>
      <c r="EL153" s="205"/>
      <c r="EM153" s="205"/>
      <c r="EN153" s="205"/>
      <c r="EO153" s="205"/>
      <c r="EP153" s="205"/>
      <c r="EQ153" s="205"/>
      <c r="ER153" s="205"/>
      <c r="ES153" s="205"/>
      <c r="ET153" s="205"/>
      <c r="EU153" s="205"/>
      <c r="EV153" s="205"/>
      <c r="EW153" s="205"/>
      <c r="EX153" s="205"/>
      <c r="EY153" s="205"/>
      <c r="EZ153" s="205"/>
      <c r="FA153" s="205"/>
      <c r="FB153" s="205"/>
      <c r="FC153" s="205"/>
      <c r="FD153" s="205"/>
      <c r="FE153" s="205"/>
      <c r="FF153" s="205"/>
      <c r="FG153" s="12"/>
      <c r="FH153" s="12"/>
      <c r="FI153" s="13"/>
      <c r="FJ153" s="5"/>
      <c r="GC153" s="128"/>
      <c r="GD153" s="123"/>
      <c r="GE153" s="123"/>
      <c r="GF153" s="123"/>
      <c r="GG153" s="124"/>
      <c r="GH153" s="123"/>
      <c r="GI153" s="123"/>
      <c r="GJ153" s="123"/>
      <c r="GK153" s="123"/>
      <c r="GL153" s="122"/>
      <c r="GM153" s="123"/>
      <c r="GN153" s="123"/>
      <c r="GO153" s="123"/>
      <c r="GP153" s="132"/>
      <c r="GQ153" s="123"/>
      <c r="GR153" s="123"/>
      <c r="GS153" s="123"/>
      <c r="GT153" s="123"/>
      <c r="GU153" s="124"/>
      <c r="GV153" s="123"/>
      <c r="GW153" s="123"/>
      <c r="GX153" s="123"/>
      <c r="GY153" s="123"/>
      <c r="GZ153" s="123"/>
      <c r="HA153" s="122"/>
      <c r="HB153" s="123"/>
      <c r="HC153" s="123"/>
      <c r="HD153" s="123"/>
      <c r="HE153" s="132"/>
      <c r="HF153" s="123"/>
      <c r="HG153" s="123"/>
      <c r="HH153" s="123"/>
      <c r="HI153" s="123"/>
      <c r="HJ153" s="130"/>
      <c r="HM153" s="6"/>
      <c r="IA153" s="11"/>
      <c r="IB153" s="11"/>
      <c r="IC153" s="11"/>
      <c r="ID153" s="11"/>
      <c r="IE153" s="11"/>
      <c r="IF153" s="11"/>
    </row>
    <row r="154" spans="16:240" ht="2.25" customHeight="1" x14ac:dyDescent="0.4">
      <c r="P154" s="107"/>
      <c r="Q154" s="108"/>
      <c r="R154" s="190"/>
      <c r="S154" s="190"/>
      <c r="T154" s="190"/>
      <c r="U154" s="190"/>
      <c r="V154" s="190"/>
      <c r="W154" s="190"/>
      <c r="X154" s="108"/>
      <c r="Y154" s="109"/>
      <c r="Z154" s="304"/>
      <c r="AA154" s="305"/>
      <c r="AB154" s="305"/>
      <c r="AC154" s="305"/>
      <c r="AD154" s="305"/>
      <c r="AE154" s="306"/>
      <c r="AF154" s="173"/>
      <c r="AG154" s="174"/>
      <c r="AH154" s="174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4"/>
      <c r="BV154" s="174"/>
      <c r="BW154" s="175"/>
      <c r="BX154" s="276"/>
      <c r="BY154" s="205"/>
      <c r="BZ154" s="205"/>
      <c r="CA154" s="205"/>
      <c r="CB154" s="205"/>
      <c r="CC154" s="205"/>
      <c r="CD154" s="205"/>
      <c r="CE154" s="205"/>
      <c r="CF154" s="205"/>
      <c r="CG154" s="205"/>
      <c r="CH154" s="205"/>
      <c r="CI154" s="205"/>
      <c r="CJ154" s="205"/>
      <c r="CK154" s="205"/>
      <c r="CL154" s="205"/>
      <c r="CM154" s="205"/>
      <c r="CN154" s="205"/>
      <c r="CO154" s="205"/>
      <c r="CP154" s="205"/>
      <c r="CQ154" s="205"/>
      <c r="CR154" s="205"/>
      <c r="CS154" s="205"/>
      <c r="CT154" s="205"/>
      <c r="CU154" s="205"/>
      <c r="CV154" s="205"/>
      <c r="CW154" s="205"/>
      <c r="CX154" s="205"/>
      <c r="CY154" s="205"/>
      <c r="CZ154" s="205"/>
      <c r="DA154" s="205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1"/>
      <c r="DL154" s="115"/>
      <c r="DM154" s="115"/>
      <c r="DN154" s="115"/>
      <c r="DO154" s="262"/>
      <c r="DP154" s="263"/>
      <c r="DQ154" s="263"/>
      <c r="DR154" s="263"/>
      <c r="DS154" s="263"/>
      <c r="DT154" s="263"/>
      <c r="DU154" s="263"/>
      <c r="DV154" s="263"/>
      <c r="DW154" s="263"/>
      <c r="EA154" s="6"/>
      <c r="EB154" s="204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12"/>
      <c r="FH154" s="12"/>
      <c r="FI154" s="13"/>
      <c r="FJ154" s="5"/>
      <c r="GC154" s="128"/>
      <c r="GD154" s="123"/>
      <c r="GE154" s="123"/>
      <c r="GF154" s="123"/>
      <c r="GG154" s="124"/>
      <c r="GH154" s="123"/>
      <c r="GI154" s="123"/>
      <c r="GJ154" s="123"/>
      <c r="GK154" s="123"/>
      <c r="GL154" s="122"/>
      <c r="GM154" s="123"/>
      <c r="GN154" s="123"/>
      <c r="GO154" s="123"/>
      <c r="GP154" s="132"/>
      <c r="GQ154" s="123"/>
      <c r="GR154" s="123"/>
      <c r="GS154" s="123"/>
      <c r="GT154" s="123"/>
      <c r="GU154" s="124"/>
      <c r="GV154" s="123"/>
      <c r="GW154" s="123"/>
      <c r="GX154" s="123"/>
      <c r="GY154" s="123"/>
      <c r="GZ154" s="123"/>
      <c r="HA154" s="122"/>
      <c r="HB154" s="123"/>
      <c r="HC154" s="123"/>
      <c r="HD154" s="123"/>
      <c r="HE154" s="132"/>
      <c r="HF154" s="123"/>
      <c r="HG154" s="123"/>
      <c r="HH154" s="123"/>
      <c r="HI154" s="123"/>
      <c r="HJ154" s="130"/>
      <c r="HM154" s="6"/>
      <c r="IA154" s="11"/>
      <c r="IB154" s="11"/>
      <c r="IC154" s="11"/>
      <c r="ID154" s="11"/>
      <c r="IE154" s="11"/>
      <c r="IF154" s="11"/>
    </row>
    <row r="155" spans="16:240" ht="2.25" customHeight="1" x14ac:dyDescent="0.4">
      <c r="P155" s="107"/>
      <c r="Q155" s="108"/>
      <c r="R155" s="190"/>
      <c r="S155" s="190"/>
      <c r="T155" s="190"/>
      <c r="U155" s="190"/>
      <c r="V155" s="190"/>
      <c r="W155" s="190"/>
      <c r="X155" s="108"/>
      <c r="Y155" s="109"/>
      <c r="Z155" s="304"/>
      <c r="AA155" s="305"/>
      <c r="AB155" s="305"/>
      <c r="AC155" s="305"/>
      <c r="AD155" s="305"/>
      <c r="AE155" s="306"/>
      <c r="AF155" s="173"/>
      <c r="AG155" s="174"/>
      <c r="AH155" s="174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4"/>
      <c r="BV155" s="174"/>
      <c r="BW155" s="175"/>
      <c r="BX155" s="276"/>
      <c r="BY155" s="205"/>
      <c r="BZ155" s="205"/>
      <c r="CA155" s="205"/>
      <c r="CB155" s="205"/>
      <c r="CC155" s="205"/>
      <c r="CD155" s="205"/>
      <c r="CE155" s="205"/>
      <c r="CF155" s="205"/>
      <c r="CG155" s="205"/>
      <c r="CH155" s="205"/>
      <c r="CI155" s="205"/>
      <c r="CJ155" s="205"/>
      <c r="CK155" s="205"/>
      <c r="CL155" s="205"/>
      <c r="CM155" s="205"/>
      <c r="CN155" s="205"/>
      <c r="CO155" s="205"/>
      <c r="CP155" s="205"/>
      <c r="CQ155" s="205"/>
      <c r="CR155" s="205"/>
      <c r="CS155" s="205"/>
      <c r="CT155" s="205"/>
      <c r="CU155" s="205"/>
      <c r="CV155" s="205"/>
      <c r="CW155" s="205"/>
      <c r="CX155" s="205"/>
      <c r="CY155" s="205"/>
      <c r="CZ155" s="205"/>
      <c r="DA155" s="205"/>
      <c r="DB155" s="205"/>
      <c r="DC155" s="205"/>
      <c r="DD155" s="205"/>
      <c r="DE155" s="205"/>
      <c r="DF155" s="205"/>
      <c r="DG155" s="205"/>
      <c r="DH155" s="205"/>
      <c r="DI155" s="205"/>
      <c r="DJ155" s="205"/>
      <c r="DK155" s="21"/>
      <c r="DL155" s="21"/>
      <c r="DO155" s="262"/>
      <c r="DP155" s="263"/>
      <c r="DQ155" s="263"/>
      <c r="DR155" s="263"/>
      <c r="DS155" s="263"/>
      <c r="DT155" s="263"/>
      <c r="DU155" s="263"/>
      <c r="DV155" s="263"/>
      <c r="DW155" s="263"/>
      <c r="EA155" s="6"/>
      <c r="EB155" s="204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12"/>
      <c r="FH155" s="12"/>
      <c r="FI155" s="13"/>
      <c r="FJ155" s="5"/>
      <c r="GC155" s="128"/>
      <c r="GD155" s="123"/>
      <c r="GE155" s="123"/>
      <c r="GF155" s="123"/>
      <c r="GG155" s="124"/>
      <c r="GH155" s="123"/>
      <c r="GI155" s="123"/>
      <c r="GJ155" s="123"/>
      <c r="GK155" s="123"/>
      <c r="GL155" s="122"/>
      <c r="GM155" s="123"/>
      <c r="GN155" s="123"/>
      <c r="GO155" s="123"/>
      <c r="GP155" s="132"/>
      <c r="GQ155" s="123"/>
      <c r="GR155" s="123"/>
      <c r="GS155" s="123"/>
      <c r="GT155" s="123"/>
      <c r="GU155" s="124"/>
      <c r="GV155" s="123"/>
      <c r="GW155" s="123"/>
      <c r="GX155" s="123"/>
      <c r="GY155" s="123"/>
      <c r="GZ155" s="123"/>
      <c r="HA155" s="122"/>
      <c r="HB155" s="123"/>
      <c r="HC155" s="123"/>
      <c r="HD155" s="123"/>
      <c r="HE155" s="132"/>
      <c r="HF155" s="123"/>
      <c r="HG155" s="123"/>
      <c r="HH155" s="123"/>
      <c r="HI155" s="123"/>
      <c r="HJ155" s="130"/>
      <c r="HM155" s="6"/>
    </row>
    <row r="156" spans="16:240" ht="2.25" customHeight="1" x14ac:dyDescent="0.4">
      <c r="P156" s="107"/>
      <c r="Q156" s="108"/>
      <c r="R156" s="108"/>
      <c r="S156" s="108"/>
      <c r="T156" s="108"/>
      <c r="U156" s="108"/>
      <c r="V156" s="108"/>
      <c r="W156" s="108"/>
      <c r="X156" s="108"/>
      <c r="Y156" s="109"/>
      <c r="Z156" s="304"/>
      <c r="AA156" s="305"/>
      <c r="AB156" s="305"/>
      <c r="AC156" s="305"/>
      <c r="AD156" s="305"/>
      <c r="AE156" s="306"/>
      <c r="AF156" s="173"/>
      <c r="AG156" s="174"/>
      <c r="AH156" s="174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4"/>
      <c r="BV156" s="174"/>
      <c r="BW156" s="175"/>
      <c r="BX156" s="276"/>
      <c r="BY156" s="205"/>
      <c r="BZ156" s="205"/>
      <c r="CA156" s="205"/>
      <c r="CB156" s="205"/>
      <c r="CC156" s="205"/>
      <c r="CD156" s="205"/>
      <c r="CE156" s="205"/>
      <c r="CF156" s="205"/>
      <c r="CG156" s="205"/>
      <c r="CH156" s="205"/>
      <c r="CI156" s="205"/>
      <c r="CJ156" s="205"/>
      <c r="CK156" s="205"/>
      <c r="CL156" s="205"/>
      <c r="CM156" s="205"/>
      <c r="CN156" s="205"/>
      <c r="CO156" s="205"/>
      <c r="CP156" s="205"/>
      <c r="CQ156" s="205"/>
      <c r="CR156" s="205"/>
      <c r="CS156" s="205"/>
      <c r="CT156" s="205"/>
      <c r="CU156" s="205"/>
      <c r="CV156" s="205"/>
      <c r="CW156" s="205"/>
      <c r="CX156" s="205"/>
      <c r="CY156" s="205"/>
      <c r="CZ156" s="205"/>
      <c r="DA156" s="205"/>
      <c r="DB156" s="205"/>
      <c r="DC156" s="205"/>
      <c r="DD156" s="205"/>
      <c r="DE156" s="205"/>
      <c r="DF156" s="205"/>
      <c r="DG156" s="205"/>
      <c r="DH156" s="205"/>
      <c r="DI156" s="205"/>
      <c r="DJ156" s="205"/>
      <c r="DK156" s="21"/>
      <c r="DL156" s="21"/>
      <c r="DO156" s="262"/>
      <c r="DP156" s="263"/>
      <c r="DQ156" s="263"/>
      <c r="DR156" s="263"/>
      <c r="DS156" s="263"/>
      <c r="DT156" s="263"/>
      <c r="DU156" s="263"/>
      <c r="DV156" s="263"/>
      <c r="DW156" s="263"/>
      <c r="EA156" s="6"/>
      <c r="EB156" s="204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12"/>
      <c r="FH156" s="12"/>
      <c r="FI156" s="13"/>
      <c r="FJ156" s="5"/>
      <c r="GC156" s="128"/>
      <c r="GD156" s="123"/>
      <c r="GE156" s="123"/>
      <c r="GF156" s="123"/>
      <c r="GG156" s="124"/>
      <c r="GH156" s="123"/>
      <c r="GI156" s="123"/>
      <c r="GJ156" s="123"/>
      <c r="GK156" s="123"/>
      <c r="GL156" s="122"/>
      <c r="GM156" s="123"/>
      <c r="GN156" s="123"/>
      <c r="GO156" s="123"/>
      <c r="GP156" s="132"/>
      <c r="GQ156" s="123"/>
      <c r="GR156" s="123"/>
      <c r="GS156" s="123"/>
      <c r="GT156" s="123"/>
      <c r="GU156" s="124"/>
      <c r="GV156" s="123"/>
      <c r="GW156" s="123"/>
      <c r="GX156" s="123"/>
      <c r="GY156" s="123"/>
      <c r="GZ156" s="123"/>
      <c r="HA156" s="122"/>
      <c r="HB156" s="123"/>
      <c r="HC156" s="123"/>
      <c r="HD156" s="123"/>
      <c r="HE156" s="132"/>
      <c r="HF156" s="123"/>
      <c r="HG156" s="123"/>
      <c r="HH156" s="123"/>
      <c r="HI156" s="123"/>
      <c r="HJ156" s="130"/>
      <c r="HM156" s="6"/>
    </row>
    <row r="157" spans="16:240" ht="2.25" customHeight="1" x14ac:dyDescent="0.4">
      <c r="P157" s="110"/>
      <c r="Q157" s="111"/>
      <c r="R157" s="111"/>
      <c r="S157" s="111"/>
      <c r="T157" s="111"/>
      <c r="U157" s="111"/>
      <c r="V157" s="111"/>
      <c r="W157" s="111"/>
      <c r="X157" s="111"/>
      <c r="Y157" s="112"/>
      <c r="Z157" s="304"/>
      <c r="AA157" s="305"/>
      <c r="AB157" s="305"/>
      <c r="AC157" s="305"/>
      <c r="AD157" s="305"/>
      <c r="AE157" s="306"/>
      <c r="AF157" s="173"/>
      <c r="AG157" s="174"/>
      <c r="AH157" s="174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4"/>
      <c r="BV157" s="174"/>
      <c r="BW157" s="175"/>
      <c r="BX157" s="277"/>
      <c r="BY157" s="278"/>
      <c r="BZ157" s="278"/>
      <c r="CA157" s="278"/>
      <c r="CB157" s="278"/>
      <c r="CC157" s="278"/>
      <c r="CD157" s="278"/>
      <c r="CE157" s="278"/>
      <c r="CF157" s="278"/>
      <c r="CG157" s="278"/>
      <c r="CH157" s="278"/>
      <c r="CI157" s="278"/>
      <c r="CJ157" s="278"/>
      <c r="CK157" s="278"/>
      <c r="CL157" s="278"/>
      <c r="CM157" s="278"/>
      <c r="CN157" s="278"/>
      <c r="CO157" s="278"/>
      <c r="CP157" s="278"/>
      <c r="CQ157" s="278"/>
      <c r="CR157" s="278"/>
      <c r="CS157" s="278"/>
      <c r="CT157" s="278"/>
      <c r="CU157" s="278"/>
      <c r="CV157" s="278"/>
      <c r="CW157" s="278"/>
      <c r="CX157" s="278"/>
      <c r="CY157" s="278"/>
      <c r="CZ157" s="278"/>
      <c r="DA157" s="278"/>
      <c r="DB157" s="278"/>
      <c r="DC157" s="278"/>
      <c r="DD157" s="278"/>
      <c r="DE157" s="278"/>
      <c r="DF157" s="278"/>
      <c r="DG157" s="278"/>
      <c r="DH157" s="278"/>
      <c r="DI157" s="278"/>
      <c r="DJ157" s="278"/>
      <c r="DK157" s="38"/>
      <c r="DL157" s="38"/>
      <c r="DM157" s="28"/>
      <c r="DN157" s="28"/>
      <c r="DO157" s="264"/>
      <c r="DP157" s="265"/>
      <c r="DQ157" s="265"/>
      <c r="DR157" s="265"/>
      <c r="DS157" s="265"/>
      <c r="DT157" s="265"/>
      <c r="DU157" s="265"/>
      <c r="DV157" s="265"/>
      <c r="DW157" s="265"/>
      <c r="DX157" s="28"/>
      <c r="DY157" s="28"/>
      <c r="DZ157" s="28"/>
      <c r="EA157" s="39"/>
      <c r="EB157" s="206"/>
      <c r="EC157" s="207"/>
      <c r="ED157" s="207"/>
      <c r="EE157" s="207"/>
      <c r="EF157" s="207"/>
      <c r="EG157" s="207"/>
      <c r="EH157" s="207"/>
      <c r="EI157" s="207"/>
      <c r="EJ157" s="207"/>
      <c r="EK157" s="207"/>
      <c r="EL157" s="207"/>
      <c r="EM157" s="207"/>
      <c r="EN157" s="207"/>
      <c r="EO157" s="207"/>
      <c r="EP157" s="207"/>
      <c r="EQ157" s="207"/>
      <c r="ER157" s="207"/>
      <c r="ES157" s="207"/>
      <c r="ET157" s="207"/>
      <c r="EU157" s="207"/>
      <c r="EV157" s="207"/>
      <c r="EW157" s="207"/>
      <c r="EX157" s="207"/>
      <c r="EY157" s="207"/>
      <c r="EZ157" s="207"/>
      <c r="FA157" s="207"/>
      <c r="FB157" s="207"/>
      <c r="FC157" s="207"/>
      <c r="FD157" s="207"/>
      <c r="FE157" s="207"/>
      <c r="FF157" s="207"/>
      <c r="FG157" s="14"/>
      <c r="FH157" s="14"/>
      <c r="FI157" s="15"/>
      <c r="FJ157" s="5"/>
      <c r="GC157" s="129"/>
      <c r="GD157" s="126"/>
      <c r="GE157" s="126"/>
      <c r="GF157" s="126"/>
      <c r="GG157" s="127"/>
      <c r="GH157" s="126"/>
      <c r="GI157" s="126"/>
      <c r="GJ157" s="126"/>
      <c r="GK157" s="126"/>
      <c r="GL157" s="125"/>
      <c r="GM157" s="126"/>
      <c r="GN157" s="126"/>
      <c r="GO157" s="126"/>
      <c r="GP157" s="133"/>
      <c r="GQ157" s="126"/>
      <c r="GR157" s="126"/>
      <c r="GS157" s="126"/>
      <c r="GT157" s="126"/>
      <c r="GU157" s="127"/>
      <c r="GV157" s="126"/>
      <c r="GW157" s="126"/>
      <c r="GX157" s="126"/>
      <c r="GY157" s="126"/>
      <c r="GZ157" s="126"/>
      <c r="HA157" s="125"/>
      <c r="HB157" s="126"/>
      <c r="HC157" s="126"/>
      <c r="HD157" s="126"/>
      <c r="HE157" s="133"/>
      <c r="HF157" s="126"/>
      <c r="HG157" s="126"/>
      <c r="HH157" s="126"/>
      <c r="HI157" s="126"/>
      <c r="HJ157" s="131"/>
      <c r="HM157" s="6"/>
    </row>
    <row r="158" spans="16:240" ht="2.25" customHeight="1" x14ac:dyDescent="0.4">
      <c r="P158" s="107"/>
      <c r="Q158" s="108"/>
      <c r="R158" s="108"/>
      <c r="S158" s="108"/>
      <c r="T158" s="108"/>
      <c r="U158" s="108"/>
      <c r="V158" s="108"/>
      <c r="W158" s="108"/>
      <c r="X158" s="108"/>
      <c r="Y158" s="109"/>
      <c r="Z158" s="304"/>
      <c r="AA158" s="305"/>
      <c r="AB158" s="305"/>
      <c r="AC158" s="305"/>
      <c r="AD158" s="305"/>
      <c r="AE158" s="306"/>
      <c r="AF158" s="173"/>
      <c r="AG158" s="174"/>
      <c r="AH158" s="174"/>
      <c r="AI158" s="187" t="s">
        <v>48</v>
      </c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74"/>
      <c r="BV158" s="174"/>
      <c r="BW158" s="175"/>
      <c r="DL158" s="115" t="s">
        <v>36</v>
      </c>
      <c r="DM158" s="115"/>
      <c r="DN158" s="115"/>
      <c r="DO158" s="260">
        <v>24</v>
      </c>
      <c r="DP158" s="261"/>
      <c r="DQ158" s="261"/>
      <c r="DR158" s="261"/>
      <c r="DS158" s="261"/>
      <c r="DT158" s="261"/>
      <c r="DU158" s="261"/>
      <c r="DV158" s="261"/>
      <c r="DW158" s="261"/>
      <c r="EA158" s="6"/>
      <c r="EB158" s="2"/>
      <c r="EC158" s="3"/>
      <c r="ED158" s="3"/>
      <c r="EE158" s="3"/>
      <c r="EF158" s="3"/>
      <c r="EG158" s="113" t="s">
        <v>26</v>
      </c>
      <c r="EH158" s="113"/>
      <c r="EI158" s="113"/>
      <c r="EJ158" s="113"/>
      <c r="EK158" s="113"/>
      <c r="EL158" s="113"/>
      <c r="EM158" s="113"/>
      <c r="EN158" s="113"/>
      <c r="EO158" s="113"/>
      <c r="EP158" s="113"/>
      <c r="EQ158" s="113"/>
      <c r="ER158" s="113"/>
      <c r="ES158" s="113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4"/>
      <c r="FJ158" s="5"/>
      <c r="HM158" s="6"/>
    </row>
    <row r="159" spans="16:240" ht="2.25" customHeight="1" x14ac:dyDescent="0.4">
      <c r="P159" s="107"/>
      <c r="Q159" s="108"/>
      <c r="R159" s="108"/>
      <c r="S159" s="108"/>
      <c r="T159" s="108"/>
      <c r="U159" s="108"/>
      <c r="V159" s="108"/>
      <c r="W159" s="108"/>
      <c r="X159" s="108"/>
      <c r="Y159" s="109"/>
      <c r="Z159" s="304"/>
      <c r="AA159" s="305"/>
      <c r="AB159" s="305"/>
      <c r="AC159" s="305"/>
      <c r="AD159" s="305"/>
      <c r="AE159" s="306"/>
      <c r="AF159" s="173"/>
      <c r="AG159" s="174"/>
      <c r="AH159" s="174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74"/>
      <c r="BV159" s="174"/>
      <c r="BW159" s="175"/>
      <c r="BX159" s="205"/>
      <c r="BY159" s="205"/>
      <c r="BZ159" s="205"/>
      <c r="CA159" s="205"/>
      <c r="CB159" s="205"/>
      <c r="CC159" s="205"/>
      <c r="CD159" s="205"/>
      <c r="CE159" s="205"/>
      <c r="CF159" s="205"/>
      <c r="CG159" s="205"/>
      <c r="CH159" s="205"/>
      <c r="CI159" s="205"/>
      <c r="CJ159" s="205"/>
      <c r="CK159" s="205"/>
      <c r="CL159" s="205"/>
      <c r="CM159" s="205"/>
      <c r="CN159" s="205"/>
      <c r="CO159" s="205"/>
      <c r="CP159" s="205"/>
      <c r="CQ159" s="205"/>
      <c r="CR159" s="205"/>
      <c r="CS159" s="205"/>
      <c r="CT159" s="205"/>
      <c r="CU159" s="205"/>
      <c r="CV159" s="205"/>
      <c r="CW159" s="205"/>
      <c r="CX159" s="205"/>
      <c r="CY159" s="205"/>
      <c r="CZ159" s="205"/>
      <c r="DA159" s="205"/>
      <c r="DB159" s="205"/>
      <c r="DC159" s="205"/>
      <c r="DD159" s="205"/>
      <c r="DE159" s="205"/>
      <c r="DF159" s="205"/>
      <c r="DG159" s="205"/>
      <c r="DH159" s="205"/>
      <c r="DI159" s="205"/>
      <c r="DJ159" s="205"/>
      <c r="DL159" s="115"/>
      <c r="DM159" s="115"/>
      <c r="DN159" s="115"/>
      <c r="DO159" s="262"/>
      <c r="DP159" s="263"/>
      <c r="DQ159" s="263"/>
      <c r="DR159" s="263"/>
      <c r="DS159" s="263"/>
      <c r="DT159" s="263"/>
      <c r="DU159" s="263"/>
      <c r="DV159" s="263"/>
      <c r="DW159" s="263"/>
      <c r="EA159" s="6"/>
      <c r="EB159" s="5"/>
      <c r="EG159" s="115"/>
      <c r="EH159" s="115"/>
      <c r="EI159" s="115"/>
      <c r="EJ159" s="115"/>
      <c r="EK159" s="115"/>
      <c r="EL159" s="115"/>
      <c r="EM159" s="115"/>
      <c r="EN159" s="115"/>
      <c r="EO159" s="115"/>
      <c r="EP159" s="115"/>
      <c r="EQ159" s="115"/>
      <c r="ER159" s="115"/>
      <c r="ES159" s="115"/>
      <c r="ET159" s="115"/>
      <c r="EU159" s="115"/>
      <c r="EV159" s="115"/>
      <c r="EW159" s="115"/>
      <c r="EX159" s="115"/>
      <c r="EY159" s="115"/>
      <c r="EZ159" s="115"/>
      <c r="FA159" s="115"/>
      <c r="FB159" s="115"/>
      <c r="FC159" s="115"/>
      <c r="FD159" s="115"/>
      <c r="FE159" s="115"/>
      <c r="FF159" s="115"/>
      <c r="FG159" s="115"/>
      <c r="FH159" s="115"/>
      <c r="FI159" s="116"/>
      <c r="FJ159" s="5"/>
      <c r="HM159" s="6"/>
    </row>
    <row r="160" spans="16:240" ht="2.25" customHeight="1" x14ac:dyDescent="0.4">
      <c r="P160" s="107"/>
      <c r="Q160" s="108"/>
      <c r="R160" s="190" t="s">
        <v>49</v>
      </c>
      <c r="S160" s="190"/>
      <c r="T160" s="190"/>
      <c r="U160" s="190"/>
      <c r="V160" s="190"/>
      <c r="W160" s="190"/>
      <c r="X160" s="108"/>
      <c r="Y160" s="109"/>
      <c r="Z160" s="304"/>
      <c r="AA160" s="305"/>
      <c r="AB160" s="305"/>
      <c r="AC160" s="305"/>
      <c r="AD160" s="305"/>
      <c r="AE160" s="306"/>
      <c r="AF160" s="173"/>
      <c r="AG160" s="174"/>
      <c r="AH160" s="174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74"/>
      <c r="BV160" s="174"/>
      <c r="BW160" s="175"/>
      <c r="BX160" s="205"/>
      <c r="BY160" s="205"/>
      <c r="BZ160" s="205"/>
      <c r="CA160" s="205"/>
      <c r="CB160" s="205"/>
      <c r="CC160" s="205"/>
      <c r="CD160" s="205"/>
      <c r="CE160" s="205"/>
      <c r="CF160" s="205"/>
      <c r="CG160" s="205"/>
      <c r="CH160" s="205"/>
      <c r="CI160" s="205"/>
      <c r="CJ160" s="205"/>
      <c r="CK160" s="205"/>
      <c r="CL160" s="205"/>
      <c r="CM160" s="205"/>
      <c r="CN160" s="205"/>
      <c r="CO160" s="205"/>
      <c r="CP160" s="205"/>
      <c r="CQ160" s="205"/>
      <c r="CR160" s="205"/>
      <c r="CS160" s="205"/>
      <c r="CT160" s="205"/>
      <c r="CU160" s="205"/>
      <c r="CV160" s="205"/>
      <c r="CW160" s="205"/>
      <c r="CX160" s="205"/>
      <c r="CY160" s="205"/>
      <c r="CZ160" s="205"/>
      <c r="DA160" s="205"/>
      <c r="DB160" s="205"/>
      <c r="DC160" s="205"/>
      <c r="DD160" s="205"/>
      <c r="DE160" s="205"/>
      <c r="DF160" s="205"/>
      <c r="DG160" s="205"/>
      <c r="DH160" s="205"/>
      <c r="DI160" s="205"/>
      <c r="DJ160" s="205"/>
      <c r="DK160" s="21"/>
      <c r="DL160" s="115"/>
      <c r="DM160" s="115"/>
      <c r="DN160" s="115"/>
      <c r="DO160" s="262"/>
      <c r="DP160" s="263"/>
      <c r="DQ160" s="263"/>
      <c r="DR160" s="263"/>
      <c r="DS160" s="263"/>
      <c r="DT160" s="263"/>
      <c r="DU160" s="263"/>
      <c r="DV160" s="263"/>
      <c r="DW160" s="263"/>
      <c r="EA160" s="6"/>
      <c r="EB160" s="5"/>
      <c r="EG160" s="115"/>
      <c r="EH160" s="115"/>
      <c r="EI160" s="115"/>
      <c r="EJ160" s="115"/>
      <c r="EK160" s="115"/>
      <c r="EL160" s="115"/>
      <c r="EM160" s="115"/>
      <c r="EN160" s="115"/>
      <c r="EO160" s="115"/>
      <c r="EP160" s="115"/>
      <c r="EQ160" s="115"/>
      <c r="ER160" s="115"/>
      <c r="ES160" s="115"/>
      <c r="ET160" s="115"/>
      <c r="EU160" s="115"/>
      <c r="EV160" s="115"/>
      <c r="EW160" s="115"/>
      <c r="EX160" s="115"/>
      <c r="EY160" s="115"/>
      <c r="EZ160" s="115"/>
      <c r="FA160" s="115"/>
      <c r="FB160" s="115"/>
      <c r="FC160" s="115"/>
      <c r="FD160" s="115"/>
      <c r="FE160" s="115"/>
      <c r="FF160" s="115"/>
      <c r="FG160" s="115"/>
      <c r="FH160" s="115"/>
      <c r="FI160" s="116"/>
      <c r="FJ160" s="5"/>
      <c r="HM160" s="6"/>
    </row>
    <row r="161" spans="16:221" ht="2.25" customHeight="1" x14ac:dyDescent="0.4">
      <c r="P161" s="107"/>
      <c r="Q161" s="108"/>
      <c r="R161" s="190"/>
      <c r="S161" s="190"/>
      <c r="T161" s="190"/>
      <c r="U161" s="190"/>
      <c r="V161" s="190"/>
      <c r="W161" s="190"/>
      <c r="X161" s="108"/>
      <c r="Y161" s="109"/>
      <c r="Z161" s="304"/>
      <c r="AA161" s="305"/>
      <c r="AB161" s="305"/>
      <c r="AC161" s="305"/>
      <c r="AD161" s="305"/>
      <c r="AE161" s="306"/>
      <c r="AF161" s="173"/>
      <c r="AG161" s="174"/>
      <c r="AH161" s="174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74"/>
      <c r="BV161" s="174"/>
      <c r="BW161" s="175"/>
      <c r="BX161" s="205"/>
      <c r="BY161" s="205"/>
      <c r="BZ161" s="205"/>
      <c r="CA161" s="205"/>
      <c r="CB161" s="205"/>
      <c r="CC161" s="205"/>
      <c r="CD161" s="205"/>
      <c r="CE161" s="205"/>
      <c r="CF161" s="205"/>
      <c r="CG161" s="205"/>
      <c r="CH161" s="205"/>
      <c r="CI161" s="205"/>
      <c r="CJ161" s="205"/>
      <c r="CK161" s="205"/>
      <c r="CL161" s="205"/>
      <c r="CM161" s="205"/>
      <c r="CN161" s="205"/>
      <c r="CO161" s="205"/>
      <c r="CP161" s="205"/>
      <c r="CQ161" s="205"/>
      <c r="CR161" s="205"/>
      <c r="CS161" s="205"/>
      <c r="CT161" s="205"/>
      <c r="CU161" s="205"/>
      <c r="CV161" s="205"/>
      <c r="CW161" s="205"/>
      <c r="CX161" s="205"/>
      <c r="CY161" s="205"/>
      <c r="CZ161" s="205"/>
      <c r="DA161" s="205"/>
      <c r="DB161" s="205"/>
      <c r="DC161" s="205"/>
      <c r="DD161" s="205"/>
      <c r="DE161" s="205"/>
      <c r="DF161" s="205"/>
      <c r="DG161" s="205"/>
      <c r="DH161" s="205"/>
      <c r="DI161" s="205"/>
      <c r="DJ161" s="205"/>
      <c r="DK161" s="21"/>
      <c r="DL161" s="21"/>
      <c r="DO161" s="262"/>
      <c r="DP161" s="263"/>
      <c r="DQ161" s="263"/>
      <c r="DR161" s="263"/>
      <c r="DS161" s="263"/>
      <c r="DT161" s="263"/>
      <c r="DU161" s="263"/>
      <c r="DV161" s="263"/>
      <c r="DW161" s="263"/>
      <c r="EA161" s="6"/>
      <c r="EB161" s="5"/>
      <c r="EG161" s="115"/>
      <c r="EH161" s="115"/>
      <c r="EI161" s="115"/>
      <c r="EJ161" s="115"/>
      <c r="EK161" s="115"/>
      <c r="EL161" s="115"/>
      <c r="EM161" s="115"/>
      <c r="EN161" s="115"/>
      <c r="EO161" s="115"/>
      <c r="EP161" s="115"/>
      <c r="EQ161" s="115"/>
      <c r="ER161" s="115"/>
      <c r="ES161" s="115"/>
      <c r="ET161" s="115"/>
      <c r="EU161" s="115"/>
      <c r="EV161" s="115"/>
      <c r="EW161" s="115"/>
      <c r="EX161" s="115"/>
      <c r="EY161" s="115"/>
      <c r="EZ161" s="115"/>
      <c r="FA161" s="115"/>
      <c r="FB161" s="115"/>
      <c r="FC161" s="115"/>
      <c r="FD161" s="115"/>
      <c r="FE161" s="115"/>
      <c r="FF161" s="115"/>
      <c r="FG161" s="115"/>
      <c r="FH161" s="115"/>
      <c r="FI161" s="116"/>
      <c r="FJ161" s="5"/>
      <c r="FO161" s="77"/>
      <c r="FP161" s="77"/>
      <c r="FQ161" s="77"/>
      <c r="FR161" s="77"/>
      <c r="FS161" s="77"/>
      <c r="FT161" s="121" t="s">
        <v>50</v>
      </c>
      <c r="FU161" s="121"/>
      <c r="FV161" s="121"/>
      <c r="FW161" s="121"/>
      <c r="FX161" s="121"/>
      <c r="FZ161" s="213" t="s">
        <v>51</v>
      </c>
      <c r="GA161" s="213"/>
      <c r="GB161" s="213"/>
      <c r="GC161" s="213"/>
      <c r="GD161" s="213"/>
      <c r="GE161" s="213"/>
      <c r="GF161" s="213"/>
      <c r="GG161" s="213"/>
      <c r="GH161" s="213"/>
      <c r="GI161" s="213"/>
      <c r="GJ161" s="213"/>
      <c r="GK161" s="213"/>
      <c r="GL161" s="213"/>
      <c r="GM161" s="213"/>
      <c r="GN161" s="213"/>
      <c r="GO161" s="213"/>
      <c r="GP161" s="213"/>
      <c r="GQ161" s="213"/>
      <c r="GR161" s="213"/>
      <c r="GS161" s="213"/>
      <c r="GT161" s="213"/>
      <c r="GU161" s="213"/>
      <c r="GV161" s="213"/>
      <c r="GW161" s="213"/>
      <c r="GX161" s="213"/>
      <c r="GY161" s="213"/>
      <c r="GZ161" s="213"/>
      <c r="HM161" s="6"/>
    </row>
    <row r="162" spans="16:221" ht="2.25" customHeight="1" x14ac:dyDescent="0.4">
      <c r="P162" s="107"/>
      <c r="Q162" s="108"/>
      <c r="R162" s="190"/>
      <c r="S162" s="190"/>
      <c r="T162" s="190"/>
      <c r="U162" s="190"/>
      <c r="V162" s="190"/>
      <c r="W162" s="190"/>
      <c r="X162" s="108"/>
      <c r="Y162" s="109"/>
      <c r="Z162" s="304"/>
      <c r="AA162" s="305"/>
      <c r="AB162" s="305"/>
      <c r="AC162" s="305"/>
      <c r="AD162" s="305"/>
      <c r="AE162" s="306"/>
      <c r="AF162" s="173"/>
      <c r="AG162" s="174"/>
      <c r="AH162" s="174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74"/>
      <c r="BV162" s="174"/>
      <c r="BW162" s="175"/>
      <c r="BX162" s="205"/>
      <c r="BY162" s="205"/>
      <c r="BZ162" s="205"/>
      <c r="CA162" s="205"/>
      <c r="CB162" s="205"/>
      <c r="CC162" s="205"/>
      <c r="CD162" s="205"/>
      <c r="CE162" s="205"/>
      <c r="CF162" s="205"/>
      <c r="CG162" s="205"/>
      <c r="CH162" s="205"/>
      <c r="CI162" s="205"/>
      <c r="CJ162" s="205"/>
      <c r="CK162" s="205"/>
      <c r="CL162" s="205"/>
      <c r="CM162" s="205"/>
      <c r="CN162" s="205"/>
      <c r="CO162" s="205"/>
      <c r="CP162" s="205"/>
      <c r="CQ162" s="205"/>
      <c r="CR162" s="205"/>
      <c r="CS162" s="205"/>
      <c r="CT162" s="205"/>
      <c r="CU162" s="205"/>
      <c r="CV162" s="205"/>
      <c r="CW162" s="205"/>
      <c r="CX162" s="205"/>
      <c r="CY162" s="205"/>
      <c r="CZ162" s="205"/>
      <c r="DA162" s="205"/>
      <c r="DB162" s="205"/>
      <c r="DC162" s="205"/>
      <c r="DD162" s="205"/>
      <c r="DE162" s="205"/>
      <c r="DF162" s="205"/>
      <c r="DG162" s="205"/>
      <c r="DH162" s="205"/>
      <c r="DI162" s="205"/>
      <c r="DJ162" s="205"/>
      <c r="DK162" s="21"/>
      <c r="DL162" s="21"/>
      <c r="DO162" s="264"/>
      <c r="DP162" s="265"/>
      <c r="DQ162" s="265"/>
      <c r="DR162" s="265"/>
      <c r="DS162" s="265"/>
      <c r="DT162" s="265"/>
      <c r="DU162" s="265"/>
      <c r="DV162" s="265"/>
      <c r="DW162" s="265"/>
      <c r="EA162" s="6"/>
      <c r="EB162" s="204" t="str">
        <f>IF(ROUNDDOWN(BX159*DO158/100/1000,0)+ROUNDDOWN(BX165*DO163/100/1000,0)=0,"",ROUNDDOWN(BX159*DO158/100/1000,0)+ROUNDDOWN(BX165*DO163/100/1000,0))</f>
        <v/>
      </c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12"/>
      <c r="FH162" s="12"/>
      <c r="FI162" s="13"/>
      <c r="FJ162" s="5"/>
      <c r="FO162" s="77"/>
      <c r="FP162" s="77"/>
      <c r="FQ162" s="77"/>
      <c r="FR162" s="77"/>
      <c r="FS162" s="77"/>
      <c r="FT162" s="121"/>
      <c r="FU162" s="121"/>
      <c r="FV162" s="121"/>
      <c r="FW162" s="121"/>
      <c r="FX162" s="121"/>
      <c r="FZ162" s="213"/>
      <c r="GA162" s="213"/>
      <c r="GB162" s="213"/>
      <c r="GC162" s="213"/>
      <c r="GD162" s="213"/>
      <c r="GE162" s="213"/>
      <c r="GF162" s="213"/>
      <c r="GG162" s="213"/>
      <c r="GH162" s="213"/>
      <c r="GI162" s="213"/>
      <c r="GJ162" s="213"/>
      <c r="GK162" s="213"/>
      <c r="GL162" s="213"/>
      <c r="GM162" s="213"/>
      <c r="GN162" s="213"/>
      <c r="GO162" s="213"/>
      <c r="GP162" s="213"/>
      <c r="GQ162" s="213"/>
      <c r="GR162" s="213"/>
      <c r="GS162" s="213"/>
      <c r="GT162" s="213"/>
      <c r="GU162" s="213"/>
      <c r="GV162" s="213"/>
      <c r="GW162" s="213"/>
      <c r="GX162" s="213"/>
      <c r="GY162" s="213"/>
      <c r="GZ162" s="213"/>
      <c r="HM162" s="6"/>
    </row>
    <row r="163" spans="16:221" ht="2.25" customHeight="1" x14ac:dyDescent="0.4">
      <c r="P163" s="107"/>
      <c r="Q163" s="108"/>
      <c r="R163" s="190"/>
      <c r="S163" s="190"/>
      <c r="T163" s="190"/>
      <c r="U163" s="190"/>
      <c r="V163" s="190"/>
      <c r="W163" s="190"/>
      <c r="X163" s="108"/>
      <c r="Y163" s="109"/>
      <c r="Z163" s="304"/>
      <c r="AA163" s="305"/>
      <c r="AB163" s="305"/>
      <c r="AC163" s="305"/>
      <c r="AD163" s="305"/>
      <c r="AE163" s="306"/>
      <c r="AF163" s="173"/>
      <c r="AG163" s="174"/>
      <c r="AH163" s="174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74"/>
      <c r="BV163" s="174"/>
      <c r="BW163" s="175"/>
      <c r="BX163" s="22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40"/>
      <c r="DL163" s="40"/>
      <c r="DM163" s="23"/>
      <c r="DN163" s="23"/>
      <c r="DO163" s="260">
        <v>19</v>
      </c>
      <c r="DP163" s="261"/>
      <c r="DQ163" s="261"/>
      <c r="DR163" s="261"/>
      <c r="DS163" s="261"/>
      <c r="DT163" s="261"/>
      <c r="DU163" s="261"/>
      <c r="DV163" s="261"/>
      <c r="DW163" s="261"/>
      <c r="DX163" s="23"/>
      <c r="DY163" s="23"/>
      <c r="DZ163" s="23"/>
      <c r="EA163" s="41"/>
      <c r="EB163" s="204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12"/>
      <c r="FH163" s="12"/>
      <c r="FI163" s="13"/>
      <c r="FJ163" s="5"/>
      <c r="FO163" s="77"/>
      <c r="FP163" s="77"/>
      <c r="FQ163" s="77"/>
      <c r="FR163" s="77"/>
      <c r="FS163" s="77"/>
      <c r="FT163" s="121"/>
      <c r="FU163" s="121"/>
      <c r="FV163" s="121"/>
      <c r="FW163" s="121"/>
      <c r="FX163" s="121"/>
      <c r="FZ163" s="213"/>
      <c r="GA163" s="213"/>
      <c r="GB163" s="213"/>
      <c r="GC163" s="213"/>
      <c r="GD163" s="213"/>
      <c r="GE163" s="213"/>
      <c r="GF163" s="213"/>
      <c r="GG163" s="213"/>
      <c r="GH163" s="213"/>
      <c r="GI163" s="213"/>
      <c r="GJ163" s="213"/>
      <c r="GK163" s="213"/>
      <c r="GL163" s="213"/>
      <c r="GM163" s="213"/>
      <c r="GN163" s="213"/>
      <c r="GO163" s="213"/>
      <c r="GP163" s="213"/>
      <c r="GQ163" s="213"/>
      <c r="GR163" s="213"/>
      <c r="GS163" s="213"/>
      <c r="GT163" s="213"/>
      <c r="GU163" s="213"/>
      <c r="GV163" s="213"/>
      <c r="GW163" s="213"/>
      <c r="GX163" s="213"/>
      <c r="GY163" s="213"/>
      <c r="GZ163" s="213"/>
      <c r="HM163" s="6"/>
    </row>
    <row r="164" spans="16:221" ht="2.25" customHeight="1" x14ac:dyDescent="0.4">
      <c r="P164" s="107"/>
      <c r="Q164" s="108"/>
      <c r="R164" s="190"/>
      <c r="S164" s="190"/>
      <c r="T164" s="190"/>
      <c r="U164" s="190"/>
      <c r="V164" s="190"/>
      <c r="W164" s="190"/>
      <c r="X164" s="108"/>
      <c r="Y164" s="109"/>
      <c r="Z164" s="304"/>
      <c r="AA164" s="305"/>
      <c r="AB164" s="305"/>
      <c r="AC164" s="305"/>
      <c r="AD164" s="305"/>
      <c r="AE164" s="306"/>
      <c r="AF164" s="173"/>
      <c r="AG164" s="174"/>
      <c r="AH164" s="174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74"/>
      <c r="BV164" s="174"/>
      <c r="BW164" s="175"/>
      <c r="BX164" s="25"/>
      <c r="DL164" s="115" t="s">
        <v>36</v>
      </c>
      <c r="DM164" s="115"/>
      <c r="DN164" s="115"/>
      <c r="DO164" s="262"/>
      <c r="DP164" s="263"/>
      <c r="DQ164" s="263"/>
      <c r="DR164" s="263"/>
      <c r="DS164" s="263"/>
      <c r="DT164" s="263"/>
      <c r="DU164" s="263"/>
      <c r="DV164" s="263"/>
      <c r="DW164" s="263"/>
      <c r="EA164" s="6"/>
      <c r="EB164" s="204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12"/>
      <c r="FH164" s="12"/>
      <c r="FI164" s="13"/>
      <c r="FJ164" s="5"/>
      <c r="FO164" s="77"/>
      <c r="FP164" s="77"/>
      <c r="FQ164" s="77"/>
      <c r="FR164" s="77"/>
      <c r="FS164" s="77"/>
      <c r="FT164" s="121"/>
      <c r="FU164" s="121"/>
      <c r="FV164" s="121"/>
      <c r="FW164" s="121"/>
      <c r="FX164" s="121"/>
      <c r="FZ164" s="213"/>
      <c r="GA164" s="213"/>
      <c r="GB164" s="213"/>
      <c r="GC164" s="213"/>
      <c r="GD164" s="213"/>
      <c r="GE164" s="213"/>
      <c r="GF164" s="213"/>
      <c r="GG164" s="213"/>
      <c r="GH164" s="213"/>
      <c r="GI164" s="213"/>
      <c r="GJ164" s="213"/>
      <c r="GK164" s="213"/>
      <c r="GL164" s="213"/>
      <c r="GM164" s="213"/>
      <c r="GN164" s="213"/>
      <c r="GO164" s="213"/>
      <c r="GP164" s="213"/>
      <c r="GQ164" s="213"/>
      <c r="GR164" s="213"/>
      <c r="GS164" s="213"/>
      <c r="GT164" s="213"/>
      <c r="GU164" s="213"/>
      <c r="GV164" s="213"/>
      <c r="GW164" s="213"/>
      <c r="GX164" s="213"/>
      <c r="GY164" s="213"/>
      <c r="GZ164" s="213"/>
      <c r="HM164" s="6"/>
    </row>
    <row r="165" spans="16:221" ht="2.25" customHeight="1" x14ac:dyDescent="0.4">
      <c r="P165" s="107"/>
      <c r="Q165" s="108"/>
      <c r="R165" s="190"/>
      <c r="S165" s="190"/>
      <c r="T165" s="190"/>
      <c r="U165" s="190"/>
      <c r="V165" s="190"/>
      <c r="W165" s="190"/>
      <c r="X165" s="108"/>
      <c r="Y165" s="109"/>
      <c r="Z165" s="304"/>
      <c r="AA165" s="305"/>
      <c r="AB165" s="305"/>
      <c r="AC165" s="305"/>
      <c r="AD165" s="305"/>
      <c r="AE165" s="306"/>
      <c r="AF165" s="173"/>
      <c r="AG165" s="174"/>
      <c r="AH165" s="174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74"/>
      <c r="BV165" s="174"/>
      <c r="BW165" s="175"/>
      <c r="BX165" s="276"/>
      <c r="BY165" s="205"/>
      <c r="BZ165" s="205"/>
      <c r="CA165" s="205"/>
      <c r="CB165" s="205"/>
      <c r="CC165" s="205"/>
      <c r="CD165" s="205"/>
      <c r="CE165" s="205"/>
      <c r="CF165" s="205"/>
      <c r="CG165" s="205"/>
      <c r="CH165" s="205"/>
      <c r="CI165" s="205"/>
      <c r="CJ165" s="205"/>
      <c r="CK165" s="205"/>
      <c r="CL165" s="205"/>
      <c r="CM165" s="205"/>
      <c r="CN165" s="205"/>
      <c r="CO165" s="205"/>
      <c r="CP165" s="205"/>
      <c r="CQ165" s="205"/>
      <c r="CR165" s="205"/>
      <c r="CS165" s="205"/>
      <c r="CT165" s="205"/>
      <c r="CU165" s="205"/>
      <c r="CV165" s="205"/>
      <c r="CW165" s="205"/>
      <c r="CX165" s="205"/>
      <c r="CY165" s="205"/>
      <c r="CZ165" s="205"/>
      <c r="DA165" s="205"/>
      <c r="DB165" s="205"/>
      <c r="DC165" s="205"/>
      <c r="DD165" s="205"/>
      <c r="DE165" s="205"/>
      <c r="DF165" s="205"/>
      <c r="DG165" s="205"/>
      <c r="DH165" s="205"/>
      <c r="DI165" s="205"/>
      <c r="DJ165" s="205"/>
      <c r="DK165" s="21"/>
      <c r="DL165" s="115"/>
      <c r="DM165" s="115"/>
      <c r="DN165" s="115"/>
      <c r="DO165" s="262"/>
      <c r="DP165" s="263"/>
      <c r="DQ165" s="263"/>
      <c r="DR165" s="263"/>
      <c r="DS165" s="263"/>
      <c r="DT165" s="263"/>
      <c r="DU165" s="263"/>
      <c r="DV165" s="263"/>
      <c r="DW165" s="263"/>
      <c r="EA165" s="6"/>
      <c r="EB165" s="204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12"/>
      <c r="FH165" s="12"/>
      <c r="FI165" s="13"/>
      <c r="FJ165" s="5"/>
      <c r="FO165" s="77"/>
      <c r="FP165" s="77"/>
      <c r="FQ165" s="77"/>
      <c r="FR165" s="77"/>
      <c r="FS165" s="77"/>
      <c r="FT165" s="121"/>
      <c r="FU165" s="121"/>
      <c r="FV165" s="121"/>
      <c r="FW165" s="121"/>
      <c r="FX165" s="121"/>
      <c r="FZ165" s="213"/>
      <c r="GA165" s="213"/>
      <c r="GB165" s="213"/>
      <c r="GC165" s="213"/>
      <c r="GD165" s="213"/>
      <c r="GE165" s="213"/>
      <c r="GF165" s="213"/>
      <c r="GG165" s="213"/>
      <c r="GH165" s="213"/>
      <c r="GI165" s="213"/>
      <c r="GJ165" s="213"/>
      <c r="GK165" s="213"/>
      <c r="GL165" s="213"/>
      <c r="GM165" s="213"/>
      <c r="GN165" s="213"/>
      <c r="GO165" s="213"/>
      <c r="GP165" s="213"/>
      <c r="GQ165" s="213"/>
      <c r="GR165" s="213"/>
      <c r="GS165" s="213"/>
      <c r="GT165" s="213"/>
      <c r="GU165" s="213"/>
      <c r="GV165" s="213"/>
      <c r="GW165" s="213"/>
      <c r="GX165" s="213"/>
      <c r="GY165" s="213"/>
      <c r="GZ165" s="213"/>
      <c r="HM165" s="6"/>
    </row>
    <row r="166" spans="16:221" ht="2.25" customHeight="1" x14ac:dyDescent="0.4">
      <c r="P166" s="107"/>
      <c r="Q166" s="108"/>
      <c r="R166" s="190"/>
      <c r="S166" s="190"/>
      <c r="T166" s="190"/>
      <c r="U166" s="190"/>
      <c r="V166" s="190"/>
      <c r="W166" s="190"/>
      <c r="X166" s="108"/>
      <c r="Y166" s="109"/>
      <c r="Z166" s="304"/>
      <c r="AA166" s="305"/>
      <c r="AB166" s="305"/>
      <c r="AC166" s="305"/>
      <c r="AD166" s="305"/>
      <c r="AE166" s="306"/>
      <c r="AF166" s="173"/>
      <c r="AG166" s="174"/>
      <c r="AH166" s="174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74"/>
      <c r="BV166" s="174"/>
      <c r="BW166" s="175"/>
      <c r="BX166" s="276"/>
      <c r="BY166" s="205"/>
      <c r="BZ166" s="205"/>
      <c r="CA166" s="205"/>
      <c r="CB166" s="205"/>
      <c r="CC166" s="205"/>
      <c r="CD166" s="205"/>
      <c r="CE166" s="205"/>
      <c r="CF166" s="205"/>
      <c r="CG166" s="205"/>
      <c r="CH166" s="205"/>
      <c r="CI166" s="205"/>
      <c r="CJ166" s="205"/>
      <c r="CK166" s="205"/>
      <c r="CL166" s="205"/>
      <c r="CM166" s="205"/>
      <c r="CN166" s="205"/>
      <c r="CO166" s="205"/>
      <c r="CP166" s="205"/>
      <c r="CQ166" s="205"/>
      <c r="CR166" s="205"/>
      <c r="CS166" s="205"/>
      <c r="CT166" s="205"/>
      <c r="CU166" s="205"/>
      <c r="CV166" s="205"/>
      <c r="CW166" s="205"/>
      <c r="CX166" s="205"/>
      <c r="CY166" s="205"/>
      <c r="CZ166" s="205"/>
      <c r="DA166" s="205"/>
      <c r="DB166" s="205"/>
      <c r="DC166" s="205"/>
      <c r="DD166" s="205"/>
      <c r="DE166" s="205"/>
      <c r="DF166" s="205"/>
      <c r="DG166" s="205"/>
      <c r="DH166" s="205"/>
      <c r="DI166" s="205"/>
      <c r="DJ166" s="205"/>
      <c r="DK166" s="21"/>
      <c r="DL166" s="115"/>
      <c r="DM166" s="115"/>
      <c r="DN166" s="115"/>
      <c r="DO166" s="262"/>
      <c r="DP166" s="263"/>
      <c r="DQ166" s="263"/>
      <c r="DR166" s="263"/>
      <c r="DS166" s="263"/>
      <c r="DT166" s="263"/>
      <c r="DU166" s="263"/>
      <c r="DV166" s="263"/>
      <c r="DW166" s="263"/>
      <c r="EA166" s="6"/>
      <c r="EB166" s="204"/>
      <c r="EC166" s="205"/>
      <c r="ED166" s="205"/>
      <c r="EE166" s="205"/>
      <c r="EF166" s="205"/>
      <c r="EG166" s="205"/>
      <c r="EH166" s="205"/>
      <c r="EI166" s="205"/>
      <c r="EJ166" s="205"/>
      <c r="EK166" s="205"/>
      <c r="EL166" s="205"/>
      <c r="EM166" s="205"/>
      <c r="EN166" s="205"/>
      <c r="EO166" s="205"/>
      <c r="EP166" s="205"/>
      <c r="EQ166" s="205"/>
      <c r="ER166" s="205"/>
      <c r="ES166" s="205"/>
      <c r="ET166" s="205"/>
      <c r="EU166" s="205"/>
      <c r="EV166" s="205"/>
      <c r="EW166" s="205"/>
      <c r="EX166" s="205"/>
      <c r="EY166" s="205"/>
      <c r="EZ166" s="205"/>
      <c r="FA166" s="205"/>
      <c r="FB166" s="205"/>
      <c r="FC166" s="205"/>
      <c r="FD166" s="205"/>
      <c r="FE166" s="205"/>
      <c r="FF166" s="205"/>
      <c r="FG166" s="12"/>
      <c r="FH166" s="12"/>
      <c r="FI166" s="13"/>
      <c r="FJ166" s="5"/>
      <c r="HM166" s="6"/>
    </row>
    <row r="167" spans="16:221" ht="2.25" customHeight="1" x14ac:dyDescent="0.4">
      <c r="P167" s="107"/>
      <c r="Q167" s="108"/>
      <c r="R167" s="108"/>
      <c r="S167" s="108"/>
      <c r="T167" s="108"/>
      <c r="U167" s="108"/>
      <c r="V167" s="108"/>
      <c r="W167" s="108"/>
      <c r="X167" s="108"/>
      <c r="Y167" s="109"/>
      <c r="Z167" s="304"/>
      <c r="AA167" s="305"/>
      <c r="AB167" s="305"/>
      <c r="AC167" s="305"/>
      <c r="AD167" s="305"/>
      <c r="AE167" s="306"/>
      <c r="AF167" s="173"/>
      <c r="AG167" s="174"/>
      <c r="AH167" s="174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74"/>
      <c r="BV167" s="174"/>
      <c r="BW167" s="175"/>
      <c r="BX167" s="276"/>
      <c r="BY167" s="205"/>
      <c r="BZ167" s="205"/>
      <c r="CA167" s="205"/>
      <c r="CB167" s="205"/>
      <c r="CC167" s="205"/>
      <c r="CD167" s="205"/>
      <c r="CE167" s="205"/>
      <c r="CF167" s="205"/>
      <c r="CG167" s="205"/>
      <c r="CH167" s="205"/>
      <c r="CI167" s="205"/>
      <c r="CJ167" s="205"/>
      <c r="CK167" s="205"/>
      <c r="CL167" s="205"/>
      <c r="CM167" s="205"/>
      <c r="CN167" s="205"/>
      <c r="CO167" s="205"/>
      <c r="CP167" s="205"/>
      <c r="CQ167" s="205"/>
      <c r="CR167" s="205"/>
      <c r="CS167" s="205"/>
      <c r="CT167" s="205"/>
      <c r="CU167" s="205"/>
      <c r="CV167" s="205"/>
      <c r="CW167" s="205"/>
      <c r="CX167" s="205"/>
      <c r="CY167" s="205"/>
      <c r="CZ167" s="205"/>
      <c r="DA167" s="205"/>
      <c r="DB167" s="205"/>
      <c r="DC167" s="205"/>
      <c r="DD167" s="205"/>
      <c r="DE167" s="205"/>
      <c r="DF167" s="205"/>
      <c r="DG167" s="205"/>
      <c r="DH167" s="205"/>
      <c r="DI167" s="205"/>
      <c r="DJ167" s="205"/>
      <c r="DK167" s="21"/>
      <c r="DL167" s="21"/>
      <c r="DO167" s="262"/>
      <c r="DP167" s="263"/>
      <c r="DQ167" s="263"/>
      <c r="DR167" s="263"/>
      <c r="DS167" s="263"/>
      <c r="DT167" s="263"/>
      <c r="DU167" s="263"/>
      <c r="DV167" s="263"/>
      <c r="DW167" s="263"/>
      <c r="EA167" s="6"/>
      <c r="EB167" s="204"/>
      <c r="EC167" s="205"/>
      <c r="ED167" s="205"/>
      <c r="EE167" s="205"/>
      <c r="EF167" s="205"/>
      <c r="EG167" s="205"/>
      <c r="EH167" s="205"/>
      <c r="EI167" s="205"/>
      <c r="EJ167" s="205"/>
      <c r="EK167" s="205"/>
      <c r="EL167" s="205"/>
      <c r="EM167" s="205"/>
      <c r="EN167" s="205"/>
      <c r="EO167" s="205"/>
      <c r="EP167" s="205"/>
      <c r="EQ167" s="205"/>
      <c r="ER167" s="205"/>
      <c r="ES167" s="205"/>
      <c r="ET167" s="205"/>
      <c r="EU167" s="205"/>
      <c r="EV167" s="205"/>
      <c r="EW167" s="205"/>
      <c r="EX167" s="205"/>
      <c r="EY167" s="205"/>
      <c r="EZ167" s="205"/>
      <c r="FA167" s="205"/>
      <c r="FB167" s="205"/>
      <c r="FC167" s="205"/>
      <c r="FD167" s="205"/>
      <c r="FE167" s="205"/>
      <c r="FF167" s="205"/>
      <c r="FG167" s="12"/>
      <c r="FH167" s="12"/>
      <c r="FI167" s="13"/>
      <c r="FJ167" s="5"/>
      <c r="GC167" s="2"/>
      <c r="GD167" s="3"/>
      <c r="GE167" s="3"/>
      <c r="GF167" s="3"/>
      <c r="GG167" s="3"/>
      <c r="GH167" s="3"/>
      <c r="GI167" s="113" t="s">
        <v>52</v>
      </c>
      <c r="GJ167" s="113"/>
      <c r="GK167" s="113"/>
      <c r="GL167" s="3"/>
      <c r="GM167" s="3"/>
      <c r="GN167" s="3"/>
      <c r="GO167" s="3"/>
      <c r="GP167" s="3"/>
      <c r="GQ167" s="3"/>
      <c r="GR167" s="3"/>
      <c r="GS167" s="113" t="s">
        <v>53</v>
      </c>
      <c r="GT167" s="113"/>
      <c r="GU167" s="113"/>
      <c r="GV167" s="3"/>
      <c r="GW167" s="3"/>
      <c r="GX167" s="3"/>
      <c r="GY167" s="3"/>
      <c r="GZ167" s="3"/>
      <c r="HA167" s="3"/>
      <c r="HB167" s="3"/>
      <c r="HC167" s="113" t="s">
        <v>54</v>
      </c>
      <c r="HD167" s="113"/>
      <c r="HE167" s="114"/>
      <c r="HM167" s="6"/>
    </row>
    <row r="168" spans="16:221" ht="2.25" customHeight="1" x14ac:dyDescent="0.4">
      <c r="P168" s="110"/>
      <c r="Q168" s="111"/>
      <c r="R168" s="111"/>
      <c r="S168" s="111"/>
      <c r="T168" s="111"/>
      <c r="U168" s="111"/>
      <c r="V168" s="111"/>
      <c r="W168" s="111"/>
      <c r="X168" s="111"/>
      <c r="Y168" s="112"/>
      <c r="Z168" s="304"/>
      <c r="AA168" s="305"/>
      <c r="AB168" s="305"/>
      <c r="AC168" s="305"/>
      <c r="AD168" s="305"/>
      <c r="AE168" s="306"/>
      <c r="AF168" s="173"/>
      <c r="AG168" s="174"/>
      <c r="AH168" s="174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74"/>
      <c r="BV168" s="174"/>
      <c r="BW168" s="175"/>
      <c r="BX168" s="277"/>
      <c r="BY168" s="278"/>
      <c r="BZ168" s="278"/>
      <c r="CA168" s="278"/>
      <c r="CB168" s="278"/>
      <c r="CC168" s="278"/>
      <c r="CD168" s="278"/>
      <c r="CE168" s="278"/>
      <c r="CF168" s="278"/>
      <c r="CG168" s="278"/>
      <c r="CH168" s="278"/>
      <c r="CI168" s="278"/>
      <c r="CJ168" s="278"/>
      <c r="CK168" s="278"/>
      <c r="CL168" s="278"/>
      <c r="CM168" s="278"/>
      <c r="CN168" s="278"/>
      <c r="CO168" s="278"/>
      <c r="CP168" s="278"/>
      <c r="CQ168" s="278"/>
      <c r="CR168" s="278"/>
      <c r="CS168" s="278"/>
      <c r="CT168" s="278"/>
      <c r="CU168" s="278"/>
      <c r="CV168" s="278"/>
      <c r="CW168" s="278"/>
      <c r="CX168" s="278"/>
      <c r="CY168" s="278"/>
      <c r="CZ168" s="278"/>
      <c r="DA168" s="278"/>
      <c r="DB168" s="278"/>
      <c r="DC168" s="278"/>
      <c r="DD168" s="278"/>
      <c r="DE168" s="278"/>
      <c r="DF168" s="278"/>
      <c r="DG168" s="278"/>
      <c r="DH168" s="278"/>
      <c r="DI168" s="278"/>
      <c r="DJ168" s="278"/>
      <c r="DK168" s="38"/>
      <c r="DL168" s="38"/>
      <c r="DM168" s="28"/>
      <c r="DN168" s="28"/>
      <c r="DO168" s="264"/>
      <c r="DP168" s="265"/>
      <c r="DQ168" s="265"/>
      <c r="DR168" s="265"/>
      <c r="DS168" s="265"/>
      <c r="DT168" s="265"/>
      <c r="DU168" s="265"/>
      <c r="DV168" s="265"/>
      <c r="DW168" s="265"/>
      <c r="DX168" s="28"/>
      <c r="DY168" s="28"/>
      <c r="DZ168" s="28"/>
      <c r="EA168" s="39"/>
      <c r="EB168" s="206"/>
      <c r="EC168" s="207"/>
      <c r="ED168" s="207"/>
      <c r="EE168" s="207"/>
      <c r="EF168" s="207"/>
      <c r="EG168" s="207"/>
      <c r="EH168" s="207"/>
      <c r="EI168" s="207"/>
      <c r="EJ168" s="207"/>
      <c r="EK168" s="207"/>
      <c r="EL168" s="207"/>
      <c r="EM168" s="207"/>
      <c r="EN168" s="207"/>
      <c r="EO168" s="207"/>
      <c r="EP168" s="207"/>
      <c r="EQ168" s="207"/>
      <c r="ER168" s="207"/>
      <c r="ES168" s="207"/>
      <c r="ET168" s="207"/>
      <c r="EU168" s="207"/>
      <c r="EV168" s="207"/>
      <c r="EW168" s="207"/>
      <c r="EX168" s="207"/>
      <c r="EY168" s="207"/>
      <c r="EZ168" s="207"/>
      <c r="FA168" s="207"/>
      <c r="FB168" s="207"/>
      <c r="FC168" s="207"/>
      <c r="FD168" s="207"/>
      <c r="FE168" s="207"/>
      <c r="FF168" s="207"/>
      <c r="FG168" s="14"/>
      <c r="FH168" s="14"/>
      <c r="FI168" s="15"/>
      <c r="FJ168" s="5"/>
      <c r="GC168" s="5"/>
      <c r="GI168" s="115"/>
      <c r="GJ168" s="115"/>
      <c r="GK168" s="115"/>
      <c r="GS168" s="115"/>
      <c r="GT168" s="115"/>
      <c r="GU168" s="115"/>
      <c r="HC168" s="115"/>
      <c r="HD168" s="115"/>
      <c r="HE168" s="116"/>
      <c r="HM168" s="6"/>
    </row>
    <row r="169" spans="16:221" ht="2.25" customHeight="1" x14ac:dyDescent="0.4">
      <c r="P169" s="107"/>
      <c r="Q169" s="108"/>
      <c r="R169" s="108"/>
      <c r="S169" s="108"/>
      <c r="T169" s="108"/>
      <c r="U169" s="108"/>
      <c r="V169" s="108"/>
      <c r="W169" s="108"/>
      <c r="X169" s="108"/>
      <c r="Y169" s="109"/>
      <c r="Z169" s="304"/>
      <c r="AA169" s="305"/>
      <c r="AB169" s="305"/>
      <c r="AC169" s="305"/>
      <c r="AD169" s="305"/>
      <c r="AE169" s="306"/>
      <c r="AF169" s="173"/>
      <c r="AG169" s="174"/>
      <c r="AH169" s="174"/>
      <c r="AI169" s="176" t="s">
        <v>55</v>
      </c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4"/>
      <c r="BV169" s="174"/>
      <c r="BW169" s="175"/>
      <c r="BX169" s="22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143" t="s">
        <v>36</v>
      </c>
      <c r="DM169" s="143"/>
      <c r="DN169" s="143"/>
      <c r="DO169" s="260">
        <v>23</v>
      </c>
      <c r="DP169" s="261"/>
      <c r="DQ169" s="261"/>
      <c r="DR169" s="261"/>
      <c r="DS169" s="261"/>
      <c r="DT169" s="261"/>
      <c r="DU169" s="261"/>
      <c r="DV169" s="261"/>
      <c r="DW169" s="261"/>
      <c r="DX169" s="23"/>
      <c r="DY169" s="23"/>
      <c r="DZ169" s="23"/>
      <c r="EA169" s="41"/>
      <c r="EB169" s="2"/>
      <c r="EC169" s="3"/>
      <c r="ED169" s="3"/>
      <c r="EE169" s="3"/>
      <c r="EF169" s="3"/>
      <c r="EG169" s="113" t="s">
        <v>26</v>
      </c>
      <c r="EH169" s="113"/>
      <c r="EI169" s="113"/>
      <c r="EJ169" s="113"/>
      <c r="EK169" s="113"/>
      <c r="EL169" s="113"/>
      <c r="EM169" s="113"/>
      <c r="EN169" s="113"/>
      <c r="EO169" s="113"/>
      <c r="EP169" s="113"/>
      <c r="EQ169" s="113"/>
      <c r="ER169" s="113"/>
      <c r="ES169" s="113"/>
      <c r="ET169" s="113"/>
      <c r="EU169" s="113"/>
      <c r="EV169" s="113"/>
      <c r="EW169" s="113"/>
      <c r="EX169" s="113"/>
      <c r="EY169" s="113"/>
      <c r="EZ169" s="113"/>
      <c r="FA169" s="113"/>
      <c r="FB169" s="113"/>
      <c r="FC169" s="113"/>
      <c r="FD169" s="113"/>
      <c r="FE169" s="113"/>
      <c r="FF169" s="113"/>
      <c r="FG169" s="113"/>
      <c r="FH169" s="113"/>
      <c r="FI169" s="114"/>
      <c r="FJ169" s="5"/>
      <c r="GC169" s="5"/>
      <c r="GI169" s="115"/>
      <c r="GJ169" s="115"/>
      <c r="GK169" s="115"/>
      <c r="GS169" s="115"/>
      <c r="GT169" s="115"/>
      <c r="GU169" s="115"/>
      <c r="HC169" s="115"/>
      <c r="HD169" s="115"/>
      <c r="HE169" s="116"/>
      <c r="HM169" s="6"/>
    </row>
    <row r="170" spans="16:221" ht="2.25" customHeight="1" x14ac:dyDescent="0.4">
      <c r="P170" s="107"/>
      <c r="Q170" s="108"/>
      <c r="R170" s="108"/>
      <c r="S170" s="108"/>
      <c r="T170" s="108"/>
      <c r="U170" s="108"/>
      <c r="V170" s="108"/>
      <c r="W170" s="108"/>
      <c r="X170" s="108"/>
      <c r="Y170" s="109"/>
      <c r="Z170" s="304"/>
      <c r="AA170" s="305"/>
      <c r="AB170" s="305"/>
      <c r="AC170" s="305"/>
      <c r="AD170" s="305"/>
      <c r="AE170" s="306"/>
      <c r="AF170" s="173"/>
      <c r="AG170" s="174"/>
      <c r="AH170" s="174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4"/>
      <c r="BV170" s="174"/>
      <c r="BW170" s="175"/>
      <c r="BX170" s="276"/>
      <c r="BY170" s="205"/>
      <c r="BZ170" s="205"/>
      <c r="CA170" s="205"/>
      <c r="CB170" s="205"/>
      <c r="CC170" s="205"/>
      <c r="CD170" s="205"/>
      <c r="CE170" s="205"/>
      <c r="CF170" s="205"/>
      <c r="CG170" s="205"/>
      <c r="CH170" s="205"/>
      <c r="CI170" s="205"/>
      <c r="CJ170" s="205"/>
      <c r="CK170" s="205"/>
      <c r="CL170" s="205"/>
      <c r="CM170" s="205"/>
      <c r="CN170" s="205"/>
      <c r="CO170" s="205"/>
      <c r="CP170" s="205"/>
      <c r="CQ170" s="205"/>
      <c r="CR170" s="205"/>
      <c r="CS170" s="205"/>
      <c r="CT170" s="205"/>
      <c r="CU170" s="205"/>
      <c r="CV170" s="205"/>
      <c r="CW170" s="205"/>
      <c r="CX170" s="205"/>
      <c r="CY170" s="205"/>
      <c r="CZ170" s="205"/>
      <c r="DA170" s="205"/>
      <c r="DB170" s="205"/>
      <c r="DC170" s="205"/>
      <c r="DD170" s="205"/>
      <c r="DE170" s="205"/>
      <c r="DF170" s="205"/>
      <c r="DG170" s="205"/>
      <c r="DH170" s="205"/>
      <c r="DI170" s="205"/>
      <c r="DJ170" s="205"/>
      <c r="DL170" s="115"/>
      <c r="DM170" s="115"/>
      <c r="DN170" s="115"/>
      <c r="DO170" s="262"/>
      <c r="DP170" s="263"/>
      <c r="DQ170" s="263"/>
      <c r="DR170" s="263"/>
      <c r="DS170" s="263"/>
      <c r="DT170" s="263"/>
      <c r="DU170" s="263"/>
      <c r="DV170" s="263"/>
      <c r="DW170" s="263"/>
      <c r="EA170" s="6"/>
      <c r="EB170" s="5"/>
      <c r="EG170" s="115"/>
      <c r="EH170" s="115"/>
      <c r="EI170" s="115"/>
      <c r="EJ170" s="115"/>
      <c r="EK170" s="115"/>
      <c r="EL170" s="115"/>
      <c r="EM170" s="115"/>
      <c r="EN170" s="115"/>
      <c r="EO170" s="115"/>
      <c r="EP170" s="115"/>
      <c r="EQ170" s="115"/>
      <c r="ER170" s="115"/>
      <c r="ES170" s="115"/>
      <c r="ET170" s="115"/>
      <c r="EU170" s="115"/>
      <c r="EV170" s="115"/>
      <c r="EW170" s="115"/>
      <c r="EX170" s="115"/>
      <c r="EY170" s="115"/>
      <c r="EZ170" s="115"/>
      <c r="FA170" s="115"/>
      <c r="FB170" s="115"/>
      <c r="FC170" s="115"/>
      <c r="FD170" s="115"/>
      <c r="FE170" s="115"/>
      <c r="FF170" s="115"/>
      <c r="FG170" s="115"/>
      <c r="FH170" s="115"/>
      <c r="FI170" s="116"/>
      <c r="FJ170" s="5"/>
      <c r="GC170" s="128"/>
      <c r="GD170" s="123"/>
      <c r="GE170" s="123"/>
      <c r="GF170" s="123"/>
      <c r="GG170" s="123"/>
      <c r="GH170" s="122"/>
      <c r="GI170" s="123"/>
      <c r="GJ170" s="123"/>
      <c r="GK170" s="124"/>
      <c r="GL170" s="123"/>
      <c r="GM170" s="123"/>
      <c r="GN170" s="123"/>
      <c r="GO170" s="123"/>
      <c r="GP170" s="123"/>
      <c r="GQ170" s="122"/>
      <c r="GR170" s="123"/>
      <c r="GS170" s="123"/>
      <c r="GT170" s="123"/>
      <c r="GU170" s="124"/>
      <c r="GV170" s="123"/>
      <c r="GW170" s="123"/>
      <c r="GX170" s="123"/>
      <c r="GY170" s="123"/>
      <c r="GZ170" s="123"/>
      <c r="HA170" s="122"/>
      <c r="HB170" s="123"/>
      <c r="HC170" s="123"/>
      <c r="HD170" s="123"/>
      <c r="HE170" s="130"/>
      <c r="HM170" s="6"/>
    </row>
    <row r="171" spans="16:221" ht="2.25" customHeight="1" x14ac:dyDescent="0.4">
      <c r="P171" s="107"/>
      <c r="Q171" s="108"/>
      <c r="R171" s="190" t="s">
        <v>56</v>
      </c>
      <c r="S171" s="190"/>
      <c r="T171" s="190"/>
      <c r="U171" s="190"/>
      <c r="V171" s="190"/>
      <c r="W171" s="190"/>
      <c r="X171" s="108"/>
      <c r="Y171" s="109"/>
      <c r="Z171" s="304"/>
      <c r="AA171" s="305"/>
      <c r="AB171" s="305"/>
      <c r="AC171" s="305"/>
      <c r="AD171" s="305"/>
      <c r="AE171" s="306"/>
      <c r="AF171" s="173"/>
      <c r="AG171" s="174"/>
      <c r="AH171" s="174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4"/>
      <c r="BV171" s="174"/>
      <c r="BW171" s="175"/>
      <c r="BX171" s="276"/>
      <c r="BY171" s="205"/>
      <c r="BZ171" s="205"/>
      <c r="CA171" s="205"/>
      <c r="CB171" s="205"/>
      <c r="CC171" s="205"/>
      <c r="CD171" s="205"/>
      <c r="CE171" s="205"/>
      <c r="CF171" s="205"/>
      <c r="CG171" s="205"/>
      <c r="CH171" s="205"/>
      <c r="CI171" s="205"/>
      <c r="CJ171" s="205"/>
      <c r="CK171" s="205"/>
      <c r="CL171" s="205"/>
      <c r="CM171" s="205"/>
      <c r="CN171" s="205"/>
      <c r="CO171" s="205"/>
      <c r="CP171" s="205"/>
      <c r="CQ171" s="205"/>
      <c r="CR171" s="205"/>
      <c r="CS171" s="205"/>
      <c r="CT171" s="205"/>
      <c r="CU171" s="205"/>
      <c r="CV171" s="205"/>
      <c r="CW171" s="205"/>
      <c r="CX171" s="205"/>
      <c r="CY171" s="205"/>
      <c r="CZ171" s="205"/>
      <c r="DA171" s="205"/>
      <c r="DB171" s="205"/>
      <c r="DC171" s="205"/>
      <c r="DD171" s="205"/>
      <c r="DE171" s="205"/>
      <c r="DF171" s="205"/>
      <c r="DG171" s="205"/>
      <c r="DH171" s="205"/>
      <c r="DI171" s="205"/>
      <c r="DJ171" s="205"/>
      <c r="DK171" s="21"/>
      <c r="DL171" s="115"/>
      <c r="DM171" s="115"/>
      <c r="DN171" s="115"/>
      <c r="DO171" s="262"/>
      <c r="DP171" s="263"/>
      <c r="DQ171" s="263"/>
      <c r="DR171" s="263"/>
      <c r="DS171" s="263"/>
      <c r="DT171" s="263"/>
      <c r="DU171" s="263"/>
      <c r="DV171" s="263"/>
      <c r="DW171" s="263"/>
      <c r="EA171" s="6"/>
      <c r="EB171" s="5"/>
      <c r="EG171" s="115"/>
      <c r="EH171" s="115"/>
      <c r="EI171" s="115"/>
      <c r="EJ171" s="115"/>
      <c r="EK171" s="115"/>
      <c r="EL171" s="115"/>
      <c r="EM171" s="115"/>
      <c r="EN171" s="115"/>
      <c r="EO171" s="115"/>
      <c r="EP171" s="115"/>
      <c r="EQ171" s="115"/>
      <c r="ER171" s="115"/>
      <c r="ES171" s="115"/>
      <c r="ET171" s="115"/>
      <c r="EU171" s="115"/>
      <c r="EV171" s="115"/>
      <c r="EW171" s="115"/>
      <c r="EX171" s="115"/>
      <c r="EY171" s="115"/>
      <c r="EZ171" s="115"/>
      <c r="FA171" s="115"/>
      <c r="FB171" s="115"/>
      <c r="FC171" s="115"/>
      <c r="FD171" s="115"/>
      <c r="FE171" s="115"/>
      <c r="FF171" s="115"/>
      <c r="FG171" s="115"/>
      <c r="FH171" s="115"/>
      <c r="FI171" s="116"/>
      <c r="FJ171" s="5"/>
      <c r="GC171" s="128"/>
      <c r="GD171" s="123"/>
      <c r="GE171" s="123"/>
      <c r="GF171" s="123"/>
      <c r="GG171" s="123"/>
      <c r="GH171" s="122"/>
      <c r="GI171" s="123"/>
      <c r="GJ171" s="123"/>
      <c r="GK171" s="124"/>
      <c r="GL171" s="123"/>
      <c r="GM171" s="123"/>
      <c r="GN171" s="123"/>
      <c r="GO171" s="123"/>
      <c r="GP171" s="123"/>
      <c r="GQ171" s="122"/>
      <c r="GR171" s="123"/>
      <c r="GS171" s="123"/>
      <c r="GT171" s="123"/>
      <c r="GU171" s="124"/>
      <c r="GV171" s="123"/>
      <c r="GW171" s="123"/>
      <c r="GX171" s="123"/>
      <c r="GY171" s="123"/>
      <c r="GZ171" s="123"/>
      <c r="HA171" s="122"/>
      <c r="HB171" s="123"/>
      <c r="HC171" s="123"/>
      <c r="HD171" s="123"/>
      <c r="HE171" s="130"/>
      <c r="HM171" s="6"/>
    </row>
    <row r="172" spans="16:221" ht="2.25" customHeight="1" x14ac:dyDescent="0.4">
      <c r="P172" s="107"/>
      <c r="Q172" s="108"/>
      <c r="R172" s="190"/>
      <c r="S172" s="190"/>
      <c r="T172" s="190"/>
      <c r="U172" s="190"/>
      <c r="V172" s="190"/>
      <c r="W172" s="190"/>
      <c r="X172" s="108"/>
      <c r="Y172" s="109"/>
      <c r="Z172" s="304"/>
      <c r="AA172" s="305"/>
      <c r="AB172" s="305"/>
      <c r="AC172" s="305"/>
      <c r="AD172" s="305"/>
      <c r="AE172" s="306"/>
      <c r="AF172" s="173"/>
      <c r="AG172" s="174"/>
      <c r="AH172" s="174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4"/>
      <c r="BV172" s="174"/>
      <c r="BW172" s="175"/>
      <c r="BX172" s="276"/>
      <c r="BY172" s="205"/>
      <c r="BZ172" s="205"/>
      <c r="CA172" s="205"/>
      <c r="CB172" s="205"/>
      <c r="CC172" s="205"/>
      <c r="CD172" s="205"/>
      <c r="CE172" s="205"/>
      <c r="CF172" s="205"/>
      <c r="CG172" s="205"/>
      <c r="CH172" s="205"/>
      <c r="CI172" s="205"/>
      <c r="CJ172" s="205"/>
      <c r="CK172" s="205"/>
      <c r="CL172" s="205"/>
      <c r="CM172" s="205"/>
      <c r="CN172" s="205"/>
      <c r="CO172" s="205"/>
      <c r="CP172" s="205"/>
      <c r="CQ172" s="205"/>
      <c r="CR172" s="205"/>
      <c r="CS172" s="205"/>
      <c r="CT172" s="205"/>
      <c r="CU172" s="205"/>
      <c r="CV172" s="205"/>
      <c r="CW172" s="205"/>
      <c r="CX172" s="205"/>
      <c r="CY172" s="205"/>
      <c r="CZ172" s="205"/>
      <c r="DA172" s="205"/>
      <c r="DB172" s="205"/>
      <c r="DC172" s="205"/>
      <c r="DD172" s="205"/>
      <c r="DE172" s="205"/>
      <c r="DF172" s="205"/>
      <c r="DG172" s="205"/>
      <c r="DH172" s="205"/>
      <c r="DI172" s="205"/>
      <c r="DJ172" s="205"/>
      <c r="DK172" s="21"/>
      <c r="DL172" s="21"/>
      <c r="DO172" s="262"/>
      <c r="DP172" s="263"/>
      <c r="DQ172" s="263"/>
      <c r="DR172" s="263"/>
      <c r="DS172" s="263"/>
      <c r="DT172" s="263"/>
      <c r="DU172" s="263"/>
      <c r="DV172" s="263"/>
      <c r="DW172" s="263"/>
      <c r="EA172" s="6"/>
      <c r="EB172" s="5"/>
      <c r="EG172" s="115"/>
      <c r="EH172" s="115"/>
      <c r="EI172" s="115"/>
      <c r="EJ172" s="115"/>
      <c r="EK172" s="115"/>
      <c r="EL172" s="115"/>
      <c r="EM172" s="115"/>
      <c r="EN172" s="115"/>
      <c r="EO172" s="115"/>
      <c r="EP172" s="115"/>
      <c r="EQ172" s="115"/>
      <c r="ER172" s="115"/>
      <c r="ES172" s="115"/>
      <c r="ET172" s="115"/>
      <c r="EU172" s="115"/>
      <c r="EV172" s="115"/>
      <c r="EW172" s="115"/>
      <c r="EX172" s="115"/>
      <c r="EY172" s="115"/>
      <c r="EZ172" s="115"/>
      <c r="FA172" s="115"/>
      <c r="FB172" s="115"/>
      <c r="FC172" s="115"/>
      <c r="FD172" s="115"/>
      <c r="FE172" s="115"/>
      <c r="FF172" s="115"/>
      <c r="FG172" s="115"/>
      <c r="FH172" s="115"/>
      <c r="FI172" s="116"/>
      <c r="FJ172" s="5"/>
      <c r="GC172" s="128"/>
      <c r="GD172" s="123"/>
      <c r="GE172" s="123"/>
      <c r="GF172" s="123"/>
      <c r="GG172" s="123"/>
      <c r="GH172" s="122"/>
      <c r="GI172" s="123"/>
      <c r="GJ172" s="123"/>
      <c r="GK172" s="124"/>
      <c r="GL172" s="123"/>
      <c r="GM172" s="123"/>
      <c r="GN172" s="123"/>
      <c r="GO172" s="123"/>
      <c r="GP172" s="123"/>
      <c r="GQ172" s="122"/>
      <c r="GR172" s="123"/>
      <c r="GS172" s="123"/>
      <c r="GT172" s="123"/>
      <c r="GU172" s="124"/>
      <c r="GV172" s="123"/>
      <c r="GW172" s="123"/>
      <c r="GX172" s="123"/>
      <c r="GY172" s="123"/>
      <c r="GZ172" s="123"/>
      <c r="HA172" s="122"/>
      <c r="HB172" s="123"/>
      <c r="HC172" s="123"/>
      <c r="HD172" s="123"/>
      <c r="HE172" s="130"/>
      <c r="HM172" s="6"/>
    </row>
    <row r="173" spans="16:221" ht="2.25" customHeight="1" x14ac:dyDescent="0.4">
      <c r="P173" s="107"/>
      <c r="Q173" s="108"/>
      <c r="R173" s="190"/>
      <c r="S173" s="190"/>
      <c r="T173" s="190"/>
      <c r="U173" s="190"/>
      <c r="V173" s="190"/>
      <c r="W173" s="190"/>
      <c r="X173" s="108"/>
      <c r="Y173" s="109"/>
      <c r="Z173" s="304"/>
      <c r="AA173" s="305"/>
      <c r="AB173" s="305"/>
      <c r="AC173" s="305"/>
      <c r="AD173" s="305"/>
      <c r="AE173" s="306"/>
      <c r="AF173" s="173"/>
      <c r="AG173" s="174"/>
      <c r="AH173" s="174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4"/>
      <c r="BV173" s="174"/>
      <c r="BW173" s="175"/>
      <c r="BX173" s="277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  <c r="CR173" s="278"/>
      <c r="CS173" s="278"/>
      <c r="CT173" s="278"/>
      <c r="CU173" s="278"/>
      <c r="CV173" s="278"/>
      <c r="CW173" s="278"/>
      <c r="CX173" s="278"/>
      <c r="CY173" s="278"/>
      <c r="CZ173" s="278"/>
      <c r="DA173" s="278"/>
      <c r="DB173" s="278"/>
      <c r="DC173" s="278"/>
      <c r="DD173" s="278"/>
      <c r="DE173" s="278"/>
      <c r="DF173" s="278"/>
      <c r="DG173" s="278"/>
      <c r="DH173" s="278"/>
      <c r="DI173" s="278"/>
      <c r="DJ173" s="278"/>
      <c r="DK173" s="38"/>
      <c r="DL173" s="38"/>
      <c r="DM173" s="28"/>
      <c r="DN173" s="28"/>
      <c r="DO173" s="264"/>
      <c r="DP173" s="265"/>
      <c r="DQ173" s="265"/>
      <c r="DR173" s="265"/>
      <c r="DS173" s="265"/>
      <c r="DT173" s="265"/>
      <c r="DU173" s="265"/>
      <c r="DV173" s="265"/>
      <c r="DW173" s="265"/>
      <c r="DX173" s="28"/>
      <c r="DY173" s="28"/>
      <c r="DZ173" s="28"/>
      <c r="EA173" s="39"/>
      <c r="EB173" s="204" t="str">
        <f>IF(ROUNDDOWN(BX170*DO169/100/1000,0)+ROUNDDOWN(BX176*DO174/100/1000,0)=0,"",ROUNDDOWN(BX170*DO169/100/1000,0)+ROUNDDOWN(BX176*DO174/100/1000,0))</f>
        <v/>
      </c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  <c r="ET173" s="205"/>
      <c r="EU173" s="205"/>
      <c r="EV173" s="205"/>
      <c r="EW173" s="205"/>
      <c r="EX173" s="205"/>
      <c r="EY173" s="205"/>
      <c r="EZ173" s="205"/>
      <c r="FA173" s="205"/>
      <c r="FB173" s="205"/>
      <c r="FC173" s="205"/>
      <c r="FD173" s="205"/>
      <c r="FE173" s="205"/>
      <c r="FF173" s="205"/>
      <c r="FG173" s="12"/>
      <c r="FH173" s="12"/>
      <c r="FI173" s="13"/>
      <c r="FJ173" s="5"/>
      <c r="GC173" s="128"/>
      <c r="GD173" s="123"/>
      <c r="GE173" s="123"/>
      <c r="GF173" s="123"/>
      <c r="GG173" s="123"/>
      <c r="GH173" s="122"/>
      <c r="GI173" s="123"/>
      <c r="GJ173" s="123"/>
      <c r="GK173" s="124"/>
      <c r="GL173" s="123"/>
      <c r="GM173" s="123"/>
      <c r="GN173" s="123"/>
      <c r="GO173" s="123"/>
      <c r="GP173" s="123"/>
      <c r="GQ173" s="122"/>
      <c r="GR173" s="123"/>
      <c r="GS173" s="123"/>
      <c r="GT173" s="123"/>
      <c r="GU173" s="124"/>
      <c r="GV173" s="123"/>
      <c r="GW173" s="123"/>
      <c r="GX173" s="123"/>
      <c r="GY173" s="123"/>
      <c r="GZ173" s="123"/>
      <c r="HA173" s="122"/>
      <c r="HB173" s="123"/>
      <c r="HC173" s="123"/>
      <c r="HD173" s="123"/>
      <c r="HE173" s="130"/>
      <c r="HM173" s="6"/>
    </row>
    <row r="174" spans="16:221" ht="2.25" customHeight="1" x14ac:dyDescent="0.4">
      <c r="P174" s="107"/>
      <c r="Q174" s="108"/>
      <c r="R174" s="190"/>
      <c r="S174" s="190"/>
      <c r="T174" s="190"/>
      <c r="U174" s="190"/>
      <c r="V174" s="190"/>
      <c r="W174" s="190"/>
      <c r="X174" s="108"/>
      <c r="Y174" s="109"/>
      <c r="Z174" s="304"/>
      <c r="AA174" s="305"/>
      <c r="AB174" s="305"/>
      <c r="AC174" s="305"/>
      <c r="AD174" s="305"/>
      <c r="AE174" s="306"/>
      <c r="AF174" s="173"/>
      <c r="AG174" s="174"/>
      <c r="AH174" s="174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4"/>
      <c r="BV174" s="174"/>
      <c r="BW174" s="175"/>
      <c r="DK174" s="21"/>
      <c r="DL174" s="21"/>
      <c r="DO174" s="260">
        <v>23</v>
      </c>
      <c r="DP174" s="261"/>
      <c r="DQ174" s="261"/>
      <c r="DR174" s="261"/>
      <c r="DS174" s="261"/>
      <c r="DT174" s="261"/>
      <c r="DU174" s="261"/>
      <c r="DV174" s="261"/>
      <c r="DW174" s="261"/>
      <c r="EA174" s="6"/>
      <c r="EB174" s="204"/>
      <c r="EC174" s="205"/>
      <c r="ED174" s="205"/>
      <c r="EE174" s="205"/>
      <c r="EF174" s="205"/>
      <c r="EG174" s="205"/>
      <c r="EH174" s="205"/>
      <c r="EI174" s="205"/>
      <c r="EJ174" s="205"/>
      <c r="EK174" s="205"/>
      <c r="EL174" s="205"/>
      <c r="EM174" s="205"/>
      <c r="EN174" s="205"/>
      <c r="EO174" s="205"/>
      <c r="EP174" s="205"/>
      <c r="EQ174" s="205"/>
      <c r="ER174" s="205"/>
      <c r="ES174" s="205"/>
      <c r="ET174" s="205"/>
      <c r="EU174" s="205"/>
      <c r="EV174" s="205"/>
      <c r="EW174" s="205"/>
      <c r="EX174" s="205"/>
      <c r="EY174" s="205"/>
      <c r="EZ174" s="205"/>
      <c r="FA174" s="205"/>
      <c r="FB174" s="205"/>
      <c r="FC174" s="205"/>
      <c r="FD174" s="205"/>
      <c r="FE174" s="205"/>
      <c r="FF174" s="205"/>
      <c r="FG174" s="12"/>
      <c r="FH174" s="12"/>
      <c r="FI174" s="13"/>
      <c r="FJ174" s="5"/>
      <c r="GC174" s="129"/>
      <c r="GD174" s="126"/>
      <c r="GE174" s="126"/>
      <c r="GF174" s="126"/>
      <c r="GG174" s="126"/>
      <c r="GH174" s="125"/>
      <c r="GI174" s="126"/>
      <c r="GJ174" s="126"/>
      <c r="GK174" s="127"/>
      <c r="GL174" s="126"/>
      <c r="GM174" s="126"/>
      <c r="GN174" s="126"/>
      <c r="GO174" s="126"/>
      <c r="GP174" s="126"/>
      <c r="GQ174" s="125"/>
      <c r="GR174" s="126"/>
      <c r="GS174" s="126"/>
      <c r="GT174" s="126"/>
      <c r="GU174" s="127"/>
      <c r="GV174" s="126"/>
      <c r="GW174" s="126"/>
      <c r="GX174" s="126"/>
      <c r="GY174" s="126"/>
      <c r="GZ174" s="126"/>
      <c r="HA174" s="125"/>
      <c r="HB174" s="126"/>
      <c r="HC174" s="126"/>
      <c r="HD174" s="126"/>
      <c r="HE174" s="131"/>
      <c r="HM174" s="6"/>
    </row>
    <row r="175" spans="16:221" ht="2.25" customHeight="1" x14ac:dyDescent="0.4">
      <c r="P175" s="107"/>
      <c r="Q175" s="108"/>
      <c r="R175" s="190"/>
      <c r="S175" s="190"/>
      <c r="T175" s="190"/>
      <c r="U175" s="190"/>
      <c r="V175" s="190"/>
      <c r="W175" s="190"/>
      <c r="X175" s="108"/>
      <c r="Y175" s="109"/>
      <c r="Z175" s="304"/>
      <c r="AA175" s="305"/>
      <c r="AB175" s="305"/>
      <c r="AC175" s="305"/>
      <c r="AD175" s="305"/>
      <c r="AE175" s="306"/>
      <c r="AF175" s="173"/>
      <c r="AG175" s="174"/>
      <c r="AH175" s="174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4"/>
      <c r="BV175" s="174"/>
      <c r="BW175" s="175"/>
      <c r="DL175" s="115" t="s">
        <v>36</v>
      </c>
      <c r="DM175" s="115"/>
      <c r="DN175" s="115"/>
      <c r="DO175" s="262"/>
      <c r="DP175" s="263"/>
      <c r="DQ175" s="263"/>
      <c r="DR175" s="263"/>
      <c r="DS175" s="263"/>
      <c r="DT175" s="263"/>
      <c r="DU175" s="263"/>
      <c r="DV175" s="263"/>
      <c r="DW175" s="263"/>
      <c r="EA175" s="6"/>
      <c r="EB175" s="204"/>
      <c r="EC175" s="205"/>
      <c r="ED175" s="205"/>
      <c r="EE175" s="205"/>
      <c r="EF175" s="205"/>
      <c r="EG175" s="205"/>
      <c r="EH175" s="205"/>
      <c r="EI175" s="205"/>
      <c r="EJ175" s="205"/>
      <c r="EK175" s="205"/>
      <c r="EL175" s="205"/>
      <c r="EM175" s="205"/>
      <c r="EN175" s="205"/>
      <c r="EO175" s="205"/>
      <c r="EP175" s="205"/>
      <c r="EQ175" s="205"/>
      <c r="ER175" s="205"/>
      <c r="ES175" s="205"/>
      <c r="ET175" s="205"/>
      <c r="EU175" s="205"/>
      <c r="EV175" s="205"/>
      <c r="EW175" s="205"/>
      <c r="EX175" s="205"/>
      <c r="EY175" s="205"/>
      <c r="EZ175" s="205"/>
      <c r="FA175" s="205"/>
      <c r="FB175" s="205"/>
      <c r="FC175" s="205"/>
      <c r="FD175" s="205"/>
      <c r="FE175" s="205"/>
      <c r="FF175" s="205"/>
      <c r="FG175" s="12"/>
      <c r="FH175" s="12"/>
      <c r="FI175" s="13"/>
      <c r="FJ175" s="5"/>
      <c r="HM175" s="6"/>
    </row>
    <row r="176" spans="16:221" ht="2.25" customHeight="1" x14ac:dyDescent="0.4">
      <c r="P176" s="107"/>
      <c r="Q176" s="108"/>
      <c r="R176" s="190"/>
      <c r="S176" s="190"/>
      <c r="T176" s="190"/>
      <c r="U176" s="190"/>
      <c r="V176" s="190"/>
      <c r="W176" s="190"/>
      <c r="X176" s="108"/>
      <c r="Y176" s="109"/>
      <c r="Z176" s="304"/>
      <c r="AA176" s="305"/>
      <c r="AB176" s="305"/>
      <c r="AC176" s="305"/>
      <c r="AD176" s="305"/>
      <c r="AE176" s="306"/>
      <c r="AF176" s="173"/>
      <c r="AG176" s="174"/>
      <c r="AH176" s="174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4"/>
      <c r="BV176" s="174"/>
      <c r="BW176" s="175"/>
      <c r="BX176" s="205"/>
      <c r="BY176" s="205"/>
      <c r="BZ176" s="205"/>
      <c r="CA176" s="205"/>
      <c r="CB176" s="205"/>
      <c r="CC176" s="205"/>
      <c r="CD176" s="205"/>
      <c r="CE176" s="205"/>
      <c r="CF176" s="205"/>
      <c r="CG176" s="205"/>
      <c r="CH176" s="205"/>
      <c r="CI176" s="205"/>
      <c r="CJ176" s="205"/>
      <c r="CK176" s="205"/>
      <c r="CL176" s="205"/>
      <c r="CM176" s="205"/>
      <c r="CN176" s="205"/>
      <c r="CO176" s="205"/>
      <c r="CP176" s="205"/>
      <c r="CQ176" s="205"/>
      <c r="CR176" s="205"/>
      <c r="CS176" s="205"/>
      <c r="CT176" s="205"/>
      <c r="CU176" s="205"/>
      <c r="CV176" s="205"/>
      <c r="CW176" s="205"/>
      <c r="CX176" s="205"/>
      <c r="CY176" s="205"/>
      <c r="CZ176" s="205"/>
      <c r="DA176" s="205"/>
      <c r="DB176" s="205"/>
      <c r="DC176" s="205"/>
      <c r="DD176" s="205"/>
      <c r="DE176" s="205"/>
      <c r="DF176" s="205"/>
      <c r="DG176" s="205"/>
      <c r="DH176" s="205"/>
      <c r="DI176" s="205"/>
      <c r="DJ176" s="205"/>
      <c r="DK176" s="21"/>
      <c r="DL176" s="115"/>
      <c r="DM176" s="115"/>
      <c r="DN176" s="115"/>
      <c r="DO176" s="262"/>
      <c r="DP176" s="263"/>
      <c r="DQ176" s="263"/>
      <c r="DR176" s="263"/>
      <c r="DS176" s="263"/>
      <c r="DT176" s="263"/>
      <c r="DU176" s="263"/>
      <c r="DV176" s="263"/>
      <c r="DW176" s="263"/>
      <c r="EA176" s="6"/>
      <c r="EB176" s="204"/>
      <c r="EC176" s="205"/>
      <c r="ED176" s="205"/>
      <c r="EE176" s="205"/>
      <c r="EF176" s="205"/>
      <c r="EG176" s="205"/>
      <c r="EH176" s="205"/>
      <c r="EI176" s="205"/>
      <c r="EJ176" s="205"/>
      <c r="EK176" s="205"/>
      <c r="EL176" s="205"/>
      <c r="EM176" s="205"/>
      <c r="EN176" s="205"/>
      <c r="EO176" s="205"/>
      <c r="EP176" s="205"/>
      <c r="EQ176" s="205"/>
      <c r="ER176" s="205"/>
      <c r="ES176" s="205"/>
      <c r="ET176" s="205"/>
      <c r="EU176" s="205"/>
      <c r="EV176" s="205"/>
      <c r="EW176" s="205"/>
      <c r="EX176" s="205"/>
      <c r="EY176" s="205"/>
      <c r="EZ176" s="205"/>
      <c r="FA176" s="205"/>
      <c r="FB176" s="205"/>
      <c r="FC176" s="205"/>
      <c r="FD176" s="205"/>
      <c r="FE176" s="205"/>
      <c r="FF176" s="205"/>
      <c r="FG176" s="12"/>
      <c r="FH176" s="12"/>
      <c r="FI176" s="13"/>
      <c r="FJ176" s="5"/>
      <c r="HM176" s="6"/>
    </row>
    <row r="177" spans="16:221" ht="2.25" customHeight="1" x14ac:dyDescent="0.4">
      <c r="P177" s="107"/>
      <c r="Q177" s="108"/>
      <c r="R177" s="190"/>
      <c r="S177" s="190"/>
      <c r="T177" s="190"/>
      <c r="U177" s="190"/>
      <c r="V177" s="190"/>
      <c r="W177" s="190"/>
      <c r="X177" s="108"/>
      <c r="Y177" s="109"/>
      <c r="Z177" s="304"/>
      <c r="AA177" s="305"/>
      <c r="AB177" s="305"/>
      <c r="AC177" s="305"/>
      <c r="AD177" s="305"/>
      <c r="AE177" s="306"/>
      <c r="AF177" s="173"/>
      <c r="AG177" s="174"/>
      <c r="AH177" s="174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4"/>
      <c r="BV177" s="174"/>
      <c r="BW177" s="175"/>
      <c r="BX177" s="205"/>
      <c r="BY177" s="205"/>
      <c r="BZ177" s="205"/>
      <c r="CA177" s="205"/>
      <c r="CB177" s="205"/>
      <c r="CC177" s="205"/>
      <c r="CD177" s="205"/>
      <c r="CE177" s="205"/>
      <c r="CF177" s="205"/>
      <c r="CG177" s="205"/>
      <c r="CH177" s="205"/>
      <c r="CI177" s="205"/>
      <c r="CJ177" s="205"/>
      <c r="CK177" s="205"/>
      <c r="CL177" s="205"/>
      <c r="CM177" s="205"/>
      <c r="CN177" s="205"/>
      <c r="CO177" s="205"/>
      <c r="CP177" s="205"/>
      <c r="CQ177" s="205"/>
      <c r="CR177" s="205"/>
      <c r="CS177" s="205"/>
      <c r="CT177" s="205"/>
      <c r="CU177" s="205"/>
      <c r="CV177" s="205"/>
      <c r="CW177" s="205"/>
      <c r="CX177" s="205"/>
      <c r="CY177" s="205"/>
      <c r="CZ177" s="205"/>
      <c r="DA177" s="205"/>
      <c r="DB177" s="205"/>
      <c r="DC177" s="205"/>
      <c r="DD177" s="205"/>
      <c r="DE177" s="205"/>
      <c r="DF177" s="205"/>
      <c r="DG177" s="205"/>
      <c r="DH177" s="205"/>
      <c r="DI177" s="205"/>
      <c r="DJ177" s="205"/>
      <c r="DK177" s="21"/>
      <c r="DL177" s="115"/>
      <c r="DM177" s="115"/>
      <c r="DN177" s="115"/>
      <c r="DO177" s="262"/>
      <c r="DP177" s="263"/>
      <c r="DQ177" s="263"/>
      <c r="DR177" s="263"/>
      <c r="DS177" s="263"/>
      <c r="DT177" s="263"/>
      <c r="DU177" s="263"/>
      <c r="DV177" s="263"/>
      <c r="DW177" s="263"/>
      <c r="EA177" s="6"/>
      <c r="EB177" s="204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12"/>
      <c r="FH177" s="12"/>
      <c r="FI177" s="13"/>
      <c r="FJ177" s="5"/>
      <c r="HM177" s="6"/>
    </row>
    <row r="178" spans="16:221" ht="2.25" customHeight="1" x14ac:dyDescent="0.4">
      <c r="P178" s="107"/>
      <c r="Q178" s="108"/>
      <c r="R178" s="108"/>
      <c r="S178" s="108"/>
      <c r="T178" s="108"/>
      <c r="U178" s="108"/>
      <c r="V178" s="108"/>
      <c r="W178" s="108"/>
      <c r="X178" s="108"/>
      <c r="Y178" s="109"/>
      <c r="Z178" s="304"/>
      <c r="AA178" s="305"/>
      <c r="AB178" s="305"/>
      <c r="AC178" s="305"/>
      <c r="AD178" s="305"/>
      <c r="AE178" s="306"/>
      <c r="AF178" s="173"/>
      <c r="AG178" s="174"/>
      <c r="AH178" s="174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4"/>
      <c r="BV178" s="174"/>
      <c r="BW178" s="175"/>
      <c r="BX178" s="205"/>
      <c r="BY178" s="205"/>
      <c r="BZ178" s="205"/>
      <c r="CA178" s="205"/>
      <c r="CB178" s="205"/>
      <c r="CC178" s="205"/>
      <c r="CD178" s="205"/>
      <c r="CE178" s="205"/>
      <c r="CF178" s="205"/>
      <c r="CG178" s="205"/>
      <c r="CH178" s="205"/>
      <c r="CI178" s="205"/>
      <c r="CJ178" s="205"/>
      <c r="CK178" s="205"/>
      <c r="CL178" s="205"/>
      <c r="CM178" s="205"/>
      <c r="CN178" s="205"/>
      <c r="CO178" s="205"/>
      <c r="CP178" s="205"/>
      <c r="CQ178" s="205"/>
      <c r="CR178" s="205"/>
      <c r="CS178" s="205"/>
      <c r="CT178" s="205"/>
      <c r="CU178" s="205"/>
      <c r="CV178" s="205"/>
      <c r="CW178" s="205"/>
      <c r="CX178" s="205"/>
      <c r="CY178" s="205"/>
      <c r="CZ178" s="205"/>
      <c r="DA178" s="205"/>
      <c r="DB178" s="205"/>
      <c r="DC178" s="205"/>
      <c r="DD178" s="205"/>
      <c r="DE178" s="205"/>
      <c r="DF178" s="205"/>
      <c r="DG178" s="205"/>
      <c r="DH178" s="205"/>
      <c r="DI178" s="205"/>
      <c r="DJ178" s="205"/>
      <c r="DK178" s="21"/>
      <c r="DL178" s="21"/>
      <c r="DO178" s="262"/>
      <c r="DP178" s="263"/>
      <c r="DQ178" s="263"/>
      <c r="DR178" s="263"/>
      <c r="DS178" s="263"/>
      <c r="DT178" s="263"/>
      <c r="DU178" s="263"/>
      <c r="DV178" s="263"/>
      <c r="DW178" s="263"/>
      <c r="EA178" s="6"/>
      <c r="EB178" s="204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12"/>
      <c r="FH178" s="12"/>
      <c r="FI178" s="13"/>
      <c r="FJ178" s="5"/>
      <c r="HM178" s="6"/>
    </row>
    <row r="179" spans="16:221" ht="2.25" customHeight="1" x14ac:dyDescent="0.4">
      <c r="P179" s="110"/>
      <c r="Q179" s="111"/>
      <c r="R179" s="111"/>
      <c r="S179" s="111"/>
      <c r="T179" s="111"/>
      <c r="U179" s="111"/>
      <c r="V179" s="111"/>
      <c r="W179" s="111"/>
      <c r="X179" s="111"/>
      <c r="Y179" s="112"/>
      <c r="Z179" s="304"/>
      <c r="AA179" s="305"/>
      <c r="AB179" s="305"/>
      <c r="AC179" s="305"/>
      <c r="AD179" s="305"/>
      <c r="AE179" s="306"/>
      <c r="AF179" s="173"/>
      <c r="AG179" s="174"/>
      <c r="AH179" s="174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4"/>
      <c r="BV179" s="174"/>
      <c r="BW179" s="175"/>
      <c r="BX179" s="205"/>
      <c r="BY179" s="205"/>
      <c r="BZ179" s="205"/>
      <c r="CA179" s="205"/>
      <c r="CB179" s="205"/>
      <c r="CC179" s="205"/>
      <c r="CD179" s="205"/>
      <c r="CE179" s="205"/>
      <c r="CF179" s="205"/>
      <c r="CG179" s="205"/>
      <c r="CH179" s="205"/>
      <c r="CI179" s="205"/>
      <c r="CJ179" s="205"/>
      <c r="CK179" s="205"/>
      <c r="CL179" s="205"/>
      <c r="CM179" s="205"/>
      <c r="CN179" s="205"/>
      <c r="CO179" s="205"/>
      <c r="CP179" s="205"/>
      <c r="CQ179" s="205"/>
      <c r="CR179" s="205"/>
      <c r="CS179" s="205"/>
      <c r="CT179" s="205"/>
      <c r="CU179" s="205"/>
      <c r="CV179" s="205"/>
      <c r="CW179" s="205"/>
      <c r="CX179" s="205"/>
      <c r="CY179" s="205"/>
      <c r="CZ179" s="205"/>
      <c r="DA179" s="205"/>
      <c r="DB179" s="205"/>
      <c r="DC179" s="205"/>
      <c r="DD179" s="205"/>
      <c r="DE179" s="205"/>
      <c r="DF179" s="205"/>
      <c r="DG179" s="205"/>
      <c r="DH179" s="205"/>
      <c r="DI179" s="205"/>
      <c r="DJ179" s="205"/>
      <c r="DK179" s="21"/>
      <c r="DL179" s="21"/>
      <c r="DO179" s="262"/>
      <c r="DP179" s="263"/>
      <c r="DQ179" s="263"/>
      <c r="DR179" s="263"/>
      <c r="DS179" s="263"/>
      <c r="DT179" s="263"/>
      <c r="DU179" s="263"/>
      <c r="DV179" s="263"/>
      <c r="DW179" s="263"/>
      <c r="EA179" s="6"/>
      <c r="EB179" s="206"/>
      <c r="EC179" s="207"/>
      <c r="ED179" s="207"/>
      <c r="EE179" s="207"/>
      <c r="EF179" s="207"/>
      <c r="EG179" s="207"/>
      <c r="EH179" s="207"/>
      <c r="EI179" s="207"/>
      <c r="EJ179" s="207"/>
      <c r="EK179" s="207"/>
      <c r="EL179" s="207"/>
      <c r="EM179" s="207"/>
      <c r="EN179" s="207"/>
      <c r="EO179" s="207"/>
      <c r="EP179" s="207"/>
      <c r="EQ179" s="207"/>
      <c r="ER179" s="207"/>
      <c r="ES179" s="207"/>
      <c r="ET179" s="207"/>
      <c r="EU179" s="207"/>
      <c r="EV179" s="207"/>
      <c r="EW179" s="207"/>
      <c r="EX179" s="207"/>
      <c r="EY179" s="207"/>
      <c r="EZ179" s="207"/>
      <c r="FA179" s="207"/>
      <c r="FB179" s="207"/>
      <c r="FC179" s="207"/>
      <c r="FD179" s="207"/>
      <c r="FE179" s="207"/>
      <c r="FF179" s="207"/>
      <c r="FG179" s="14"/>
      <c r="FH179" s="14"/>
      <c r="FI179" s="15"/>
      <c r="FJ179" s="47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39"/>
    </row>
    <row r="180" spans="16:221" ht="2.25" customHeight="1" x14ac:dyDescent="0.4">
      <c r="P180" s="107"/>
      <c r="Q180" s="108"/>
      <c r="R180" s="108"/>
      <c r="S180" s="108"/>
      <c r="T180" s="108"/>
      <c r="U180" s="108"/>
      <c r="V180" s="108"/>
      <c r="W180" s="108"/>
      <c r="X180" s="108"/>
      <c r="Y180" s="109"/>
      <c r="Z180" s="304"/>
      <c r="AA180" s="305"/>
      <c r="AB180" s="305"/>
      <c r="AC180" s="305"/>
      <c r="AD180" s="305"/>
      <c r="AE180" s="306"/>
      <c r="AF180" s="173"/>
      <c r="AG180" s="174"/>
      <c r="AH180" s="174"/>
      <c r="AI180" s="187" t="s">
        <v>57</v>
      </c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74"/>
      <c r="BV180" s="174"/>
      <c r="BW180" s="175"/>
      <c r="BX180" s="22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143" t="s">
        <v>36</v>
      </c>
      <c r="DM180" s="143"/>
      <c r="DN180" s="143"/>
      <c r="DO180" s="260">
        <v>23</v>
      </c>
      <c r="DP180" s="261"/>
      <c r="DQ180" s="261"/>
      <c r="DR180" s="261"/>
      <c r="DS180" s="261"/>
      <c r="DT180" s="261"/>
      <c r="DU180" s="261"/>
      <c r="DV180" s="261"/>
      <c r="DW180" s="261"/>
      <c r="DX180" s="23"/>
      <c r="DY180" s="23"/>
      <c r="DZ180" s="23"/>
      <c r="EA180" s="41"/>
      <c r="EB180" s="2"/>
      <c r="EC180" s="3"/>
      <c r="ED180" s="3"/>
      <c r="EE180" s="3"/>
      <c r="EF180" s="3"/>
      <c r="EG180" s="113" t="s">
        <v>26</v>
      </c>
      <c r="EH180" s="113"/>
      <c r="EI180" s="113"/>
      <c r="EJ180" s="113"/>
      <c r="EK180" s="113"/>
      <c r="EL180" s="113"/>
      <c r="EM180" s="113"/>
      <c r="EN180" s="113"/>
      <c r="EO180" s="113"/>
      <c r="EP180" s="113"/>
      <c r="EQ180" s="113"/>
      <c r="ER180" s="113"/>
      <c r="ES180" s="113"/>
      <c r="ET180" s="113"/>
      <c r="EU180" s="113"/>
      <c r="EV180" s="113"/>
      <c r="EW180" s="113"/>
      <c r="EX180" s="113"/>
      <c r="EY180" s="113"/>
      <c r="EZ180" s="113"/>
      <c r="FA180" s="113"/>
      <c r="FB180" s="113"/>
      <c r="FC180" s="113"/>
      <c r="FD180" s="113"/>
      <c r="FE180" s="113"/>
      <c r="FF180" s="113"/>
      <c r="FG180" s="113"/>
      <c r="FH180" s="113"/>
      <c r="FI180" s="114"/>
      <c r="FJ180" s="117" t="s">
        <v>58</v>
      </c>
      <c r="FK180" s="118"/>
      <c r="FL180" s="118"/>
      <c r="FM180" s="118"/>
      <c r="FN180" s="118"/>
      <c r="FO180" s="118"/>
      <c r="FP180" s="118"/>
      <c r="FQ180" s="118"/>
      <c r="FR180" s="118"/>
      <c r="FS180" s="118"/>
      <c r="FT180" s="118"/>
      <c r="FU180" s="118"/>
      <c r="FV180" s="118"/>
      <c r="FW180" s="118"/>
      <c r="FX180" s="118"/>
      <c r="FY180" s="118"/>
      <c r="FZ180" s="118"/>
      <c r="GA180" s="118"/>
      <c r="GB180" s="118"/>
      <c r="GC180" s="118"/>
      <c r="GD180" s="118"/>
      <c r="GE180" s="118"/>
      <c r="GF180" s="118"/>
      <c r="GG180" s="118"/>
      <c r="GH180" s="118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41"/>
    </row>
    <row r="181" spans="16:221" ht="2.25" customHeight="1" x14ac:dyDescent="0.4">
      <c r="P181" s="107"/>
      <c r="Q181" s="108"/>
      <c r="R181" s="108"/>
      <c r="S181" s="108"/>
      <c r="T181" s="108"/>
      <c r="U181" s="108"/>
      <c r="V181" s="108"/>
      <c r="W181" s="108"/>
      <c r="X181" s="108"/>
      <c r="Y181" s="109"/>
      <c r="Z181" s="304"/>
      <c r="AA181" s="305"/>
      <c r="AB181" s="305"/>
      <c r="AC181" s="305"/>
      <c r="AD181" s="305"/>
      <c r="AE181" s="306"/>
      <c r="AF181" s="173"/>
      <c r="AG181" s="174"/>
      <c r="AH181" s="174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74"/>
      <c r="BV181" s="174"/>
      <c r="BW181" s="175"/>
      <c r="BX181" s="276"/>
      <c r="BY181" s="205"/>
      <c r="BZ181" s="205"/>
      <c r="CA181" s="205"/>
      <c r="CB181" s="205"/>
      <c r="CC181" s="205"/>
      <c r="CD181" s="205"/>
      <c r="CE181" s="205"/>
      <c r="CF181" s="205"/>
      <c r="CG181" s="205"/>
      <c r="CH181" s="205"/>
      <c r="CI181" s="205"/>
      <c r="CJ181" s="205"/>
      <c r="CK181" s="205"/>
      <c r="CL181" s="205"/>
      <c r="CM181" s="205"/>
      <c r="CN181" s="205"/>
      <c r="CO181" s="205"/>
      <c r="CP181" s="205"/>
      <c r="CQ181" s="205"/>
      <c r="CR181" s="205"/>
      <c r="CS181" s="205"/>
      <c r="CT181" s="205"/>
      <c r="CU181" s="205"/>
      <c r="CV181" s="205"/>
      <c r="CW181" s="205"/>
      <c r="CX181" s="205"/>
      <c r="CY181" s="205"/>
      <c r="CZ181" s="205"/>
      <c r="DA181" s="205"/>
      <c r="DB181" s="205"/>
      <c r="DC181" s="205"/>
      <c r="DD181" s="205"/>
      <c r="DE181" s="205"/>
      <c r="DF181" s="205"/>
      <c r="DG181" s="205"/>
      <c r="DH181" s="205"/>
      <c r="DI181" s="205"/>
      <c r="DJ181" s="205"/>
      <c r="DK181" s="21"/>
      <c r="DL181" s="115"/>
      <c r="DM181" s="115"/>
      <c r="DN181" s="115"/>
      <c r="DO181" s="262"/>
      <c r="DP181" s="263"/>
      <c r="DQ181" s="263"/>
      <c r="DR181" s="263"/>
      <c r="DS181" s="263"/>
      <c r="DT181" s="263"/>
      <c r="DU181" s="263"/>
      <c r="DV181" s="263"/>
      <c r="DW181" s="263"/>
      <c r="EA181" s="6"/>
      <c r="EB181" s="5"/>
      <c r="EG181" s="115"/>
      <c r="EH181" s="115"/>
      <c r="EI181" s="115"/>
      <c r="EJ181" s="115"/>
      <c r="EK181" s="115"/>
      <c r="EL181" s="115"/>
      <c r="EM181" s="115"/>
      <c r="EN181" s="115"/>
      <c r="EO181" s="115"/>
      <c r="EP181" s="115"/>
      <c r="EQ181" s="115"/>
      <c r="ER181" s="115"/>
      <c r="ES181" s="115"/>
      <c r="ET181" s="115"/>
      <c r="EU181" s="115"/>
      <c r="EV181" s="115"/>
      <c r="EW181" s="115"/>
      <c r="EX181" s="115"/>
      <c r="EY181" s="115"/>
      <c r="EZ181" s="115"/>
      <c r="FA181" s="115"/>
      <c r="FB181" s="115"/>
      <c r="FC181" s="115"/>
      <c r="FD181" s="115"/>
      <c r="FE181" s="115"/>
      <c r="FF181" s="115"/>
      <c r="FG181" s="115"/>
      <c r="FH181" s="115"/>
      <c r="FI181" s="116"/>
      <c r="FJ181" s="119"/>
      <c r="FK181" s="120"/>
      <c r="FL181" s="120"/>
      <c r="FM181" s="120"/>
      <c r="FN181" s="120"/>
      <c r="FO181" s="120"/>
      <c r="FP181" s="120"/>
      <c r="FQ181" s="120"/>
      <c r="FR181" s="120"/>
      <c r="FS181" s="120"/>
      <c r="FT181" s="120"/>
      <c r="FU181" s="120"/>
      <c r="FV181" s="120"/>
      <c r="FW181" s="120"/>
      <c r="FX181" s="120"/>
      <c r="FY181" s="120"/>
      <c r="FZ181" s="120"/>
      <c r="GA181" s="120"/>
      <c r="GB181" s="120"/>
      <c r="GC181" s="120"/>
      <c r="GD181" s="120"/>
      <c r="GE181" s="120"/>
      <c r="GF181" s="120"/>
      <c r="GG181" s="120"/>
      <c r="GH181" s="1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HM181" s="6"/>
    </row>
    <row r="182" spans="16:221" ht="2.25" customHeight="1" x14ac:dyDescent="0.4">
      <c r="P182" s="107"/>
      <c r="Q182" s="108"/>
      <c r="R182" s="190" t="s">
        <v>59</v>
      </c>
      <c r="S182" s="190"/>
      <c r="T182" s="190"/>
      <c r="U182" s="190"/>
      <c r="V182" s="190"/>
      <c r="W182" s="190"/>
      <c r="X182" s="108"/>
      <c r="Y182" s="109"/>
      <c r="Z182" s="304"/>
      <c r="AA182" s="305"/>
      <c r="AB182" s="305"/>
      <c r="AC182" s="305"/>
      <c r="AD182" s="305"/>
      <c r="AE182" s="306"/>
      <c r="AF182" s="173"/>
      <c r="AG182" s="174"/>
      <c r="AH182" s="174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74"/>
      <c r="BV182" s="174"/>
      <c r="BW182" s="175"/>
      <c r="BX182" s="276"/>
      <c r="BY182" s="205"/>
      <c r="BZ182" s="205"/>
      <c r="CA182" s="205"/>
      <c r="CB182" s="205"/>
      <c r="CC182" s="205"/>
      <c r="CD182" s="205"/>
      <c r="CE182" s="205"/>
      <c r="CF182" s="205"/>
      <c r="CG182" s="205"/>
      <c r="CH182" s="205"/>
      <c r="CI182" s="205"/>
      <c r="CJ182" s="205"/>
      <c r="CK182" s="205"/>
      <c r="CL182" s="205"/>
      <c r="CM182" s="205"/>
      <c r="CN182" s="205"/>
      <c r="CO182" s="205"/>
      <c r="CP182" s="205"/>
      <c r="CQ182" s="205"/>
      <c r="CR182" s="205"/>
      <c r="CS182" s="205"/>
      <c r="CT182" s="205"/>
      <c r="CU182" s="205"/>
      <c r="CV182" s="205"/>
      <c r="CW182" s="205"/>
      <c r="CX182" s="205"/>
      <c r="CY182" s="205"/>
      <c r="CZ182" s="205"/>
      <c r="DA182" s="205"/>
      <c r="DB182" s="205"/>
      <c r="DC182" s="205"/>
      <c r="DD182" s="205"/>
      <c r="DE182" s="205"/>
      <c r="DF182" s="205"/>
      <c r="DG182" s="205"/>
      <c r="DH182" s="205"/>
      <c r="DI182" s="205"/>
      <c r="DJ182" s="205"/>
      <c r="DK182" s="21"/>
      <c r="DL182" s="115"/>
      <c r="DM182" s="115"/>
      <c r="DN182" s="115"/>
      <c r="DO182" s="262"/>
      <c r="DP182" s="263"/>
      <c r="DQ182" s="263"/>
      <c r="DR182" s="263"/>
      <c r="DS182" s="263"/>
      <c r="DT182" s="263"/>
      <c r="DU182" s="263"/>
      <c r="DV182" s="263"/>
      <c r="DW182" s="263"/>
      <c r="EA182" s="6"/>
      <c r="EB182" s="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15"/>
      <c r="EW182" s="115"/>
      <c r="EX182" s="115"/>
      <c r="EY182" s="115"/>
      <c r="EZ182" s="115"/>
      <c r="FA182" s="115"/>
      <c r="FB182" s="115"/>
      <c r="FC182" s="115"/>
      <c r="FD182" s="115"/>
      <c r="FE182" s="115"/>
      <c r="FF182" s="115"/>
      <c r="FG182" s="115"/>
      <c r="FH182" s="115"/>
      <c r="FI182" s="116"/>
      <c r="FJ182" s="119"/>
      <c r="FK182" s="120"/>
      <c r="FL182" s="120"/>
      <c r="FM182" s="120"/>
      <c r="FN182" s="120"/>
      <c r="FO182" s="120"/>
      <c r="FP182" s="120"/>
      <c r="FQ182" s="120"/>
      <c r="FR182" s="120"/>
      <c r="FS182" s="120"/>
      <c r="FT182" s="120"/>
      <c r="FU182" s="120"/>
      <c r="FV182" s="120"/>
      <c r="FW182" s="120"/>
      <c r="FX182" s="120"/>
      <c r="FY182" s="120"/>
      <c r="FZ182" s="120"/>
      <c r="GA182" s="120"/>
      <c r="GB182" s="120"/>
      <c r="GC182" s="120"/>
      <c r="GD182" s="120"/>
      <c r="GE182" s="120"/>
      <c r="GF182" s="120"/>
      <c r="GG182" s="120"/>
      <c r="GH182" s="1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HM182" s="6"/>
    </row>
    <row r="183" spans="16:221" ht="2.25" customHeight="1" x14ac:dyDescent="0.4">
      <c r="P183" s="107"/>
      <c r="Q183" s="108"/>
      <c r="R183" s="190"/>
      <c r="S183" s="190"/>
      <c r="T183" s="190"/>
      <c r="U183" s="190"/>
      <c r="V183" s="190"/>
      <c r="W183" s="190"/>
      <c r="X183" s="108"/>
      <c r="Y183" s="109"/>
      <c r="Z183" s="304"/>
      <c r="AA183" s="305"/>
      <c r="AB183" s="305"/>
      <c r="AC183" s="305"/>
      <c r="AD183" s="305"/>
      <c r="AE183" s="306"/>
      <c r="AF183" s="173"/>
      <c r="AG183" s="174"/>
      <c r="AH183" s="174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74"/>
      <c r="BV183" s="174"/>
      <c r="BW183" s="175"/>
      <c r="BX183" s="276"/>
      <c r="BY183" s="205"/>
      <c r="BZ183" s="205"/>
      <c r="CA183" s="205"/>
      <c r="CB183" s="205"/>
      <c r="CC183" s="205"/>
      <c r="CD183" s="205"/>
      <c r="CE183" s="205"/>
      <c r="CF183" s="205"/>
      <c r="CG183" s="205"/>
      <c r="CH183" s="205"/>
      <c r="CI183" s="205"/>
      <c r="CJ183" s="205"/>
      <c r="CK183" s="205"/>
      <c r="CL183" s="205"/>
      <c r="CM183" s="205"/>
      <c r="CN183" s="205"/>
      <c r="CO183" s="205"/>
      <c r="CP183" s="205"/>
      <c r="CQ183" s="205"/>
      <c r="CR183" s="205"/>
      <c r="CS183" s="205"/>
      <c r="CT183" s="205"/>
      <c r="CU183" s="205"/>
      <c r="CV183" s="205"/>
      <c r="CW183" s="205"/>
      <c r="CX183" s="205"/>
      <c r="CY183" s="205"/>
      <c r="CZ183" s="205"/>
      <c r="DA183" s="205"/>
      <c r="DB183" s="205"/>
      <c r="DC183" s="205"/>
      <c r="DD183" s="205"/>
      <c r="DE183" s="205"/>
      <c r="DF183" s="205"/>
      <c r="DG183" s="205"/>
      <c r="DH183" s="205"/>
      <c r="DI183" s="205"/>
      <c r="DJ183" s="205"/>
      <c r="DK183" s="21"/>
      <c r="DL183" s="21"/>
      <c r="DO183" s="262"/>
      <c r="DP183" s="263"/>
      <c r="DQ183" s="263"/>
      <c r="DR183" s="263"/>
      <c r="DS183" s="263"/>
      <c r="DT183" s="263"/>
      <c r="DU183" s="263"/>
      <c r="DV183" s="263"/>
      <c r="DW183" s="263"/>
      <c r="EA183" s="6"/>
      <c r="EB183" s="5"/>
      <c r="EG183" s="115"/>
      <c r="EH183" s="115"/>
      <c r="EI183" s="115"/>
      <c r="EJ183" s="115"/>
      <c r="EK183" s="115"/>
      <c r="EL183" s="115"/>
      <c r="EM183" s="115"/>
      <c r="EN183" s="115"/>
      <c r="EO183" s="115"/>
      <c r="EP183" s="115"/>
      <c r="EQ183" s="115"/>
      <c r="ER183" s="115"/>
      <c r="ES183" s="115"/>
      <c r="ET183" s="115"/>
      <c r="EU183" s="115"/>
      <c r="EV183" s="115"/>
      <c r="EW183" s="115"/>
      <c r="EX183" s="115"/>
      <c r="EY183" s="115"/>
      <c r="EZ183" s="115"/>
      <c r="FA183" s="115"/>
      <c r="FB183" s="115"/>
      <c r="FC183" s="115"/>
      <c r="FD183" s="115"/>
      <c r="FE183" s="115"/>
      <c r="FF183" s="115"/>
      <c r="FG183" s="115"/>
      <c r="FH183" s="115"/>
      <c r="FI183" s="116"/>
      <c r="FJ183" s="119"/>
      <c r="FK183" s="120"/>
      <c r="FL183" s="120"/>
      <c r="FM183" s="120"/>
      <c r="FN183" s="120"/>
      <c r="FO183" s="120"/>
      <c r="FP183" s="120"/>
      <c r="FQ183" s="120"/>
      <c r="FR183" s="120"/>
      <c r="FS183" s="120"/>
      <c r="FT183" s="120"/>
      <c r="FU183" s="120"/>
      <c r="FV183" s="120"/>
      <c r="FW183" s="120"/>
      <c r="FX183" s="120"/>
      <c r="FY183" s="120"/>
      <c r="FZ183" s="120"/>
      <c r="GA183" s="120"/>
      <c r="GB183" s="120"/>
      <c r="GC183" s="120"/>
      <c r="GD183" s="120"/>
      <c r="GE183" s="120"/>
      <c r="GF183" s="120"/>
      <c r="GG183" s="120"/>
      <c r="GH183" s="1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HM183" s="6"/>
    </row>
    <row r="184" spans="16:221" ht="2.25" customHeight="1" x14ac:dyDescent="0.4">
      <c r="P184" s="107"/>
      <c r="Q184" s="108"/>
      <c r="R184" s="190"/>
      <c r="S184" s="190"/>
      <c r="T184" s="190"/>
      <c r="U184" s="190"/>
      <c r="V184" s="190"/>
      <c r="W184" s="190"/>
      <c r="X184" s="108"/>
      <c r="Y184" s="109"/>
      <c r="Z184" s="304"/>
      <c r="AA184" s="305"/>
      <c r="AB184" s="305"/>
      <c r="AC184" s="305"/>
      <c r="AD184" s="305"/>
      <c r="AE184" s="306"/>
      <c r="AF184" s="173"/>
      <c r="AG184" s="174"/>
      <c r="AH184" s="174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74"/>
      <c r="BV184" s="174"/>
      <c r="BW184" s="175"/>
      <c r="BX184" s="277"/>
      <c r="BY184" s="278"/>
      <c r="BZ184" s="278"/>
      <c r="CA184" s="278"/>
      <c r="CB184" s="278"/>
      <c r="CC184" s="278"/>
      <c r="CD184" s="278"/>
      <c r="CE184" s="278"/>
      <c r="CF184" s="278"/>
      <c r="CG184" s="278"/>
      <c r="CH184" s="278"/>
      <c r="CI184" s="278"/>
      <c r="CJ184" s="278"/>
      <c r="CK184" s="278"/>
      <c r="CL184" s="278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/>
      <c r="DG184" s="278"/>
      <c r="DH184" s="278"/>
      <c r="DI184" s="278"/>
      <c r="DJ184" s="278"/>
      <c r="DK184" s="38"/>
      <c r="DL184" s="38"/>
      <c r="DM184" s="28"/>
      <c r="DN184" s="28"/>
      <c r="DO184" s="264"/>
      <c r="DP184" s="265"/>
      <c r="DQ184" s="265"/>
      <c r="DR184" s="265"/>
      <c r="DS184" s="265"/>
      <c r="DT184" s="265"/>
      <c r="DU184" s="265"/>
      <c r="DV184" s="265"/>
      <c r="DW184" s="265"/>
      <c r="DX184" s="28"/>
      <c r="DY184" s="28"/>
      <c r="DZ184" s="28"/>
      <c r="EA184" s="39"/>
      <c r="EB184" s="204" t="str">
        <f>IF(ROUNDDOWN(BX181*DO180/100/1000,0)+ROUNDDOWN(BX187*DO185/100/1000,0)=0,"",ROUNDDOWN(BX181*DO180/100/1000,0)+ROUNDDOWN(BX187*DO185/100/1000,0))</f>
        <v/>
      </c>
      <c r="EC184" s="205"/>
      <c r="ED184" s="205"/>
      <c r="EE184" s="205"/>
      <c r="EF184" s="205"/>
      <c r="EG184" s="205"/>
      <c r="EH184" s="205"/>
      <c r="EI184" s="205"/>
      <c r="EJ184" s="205"/>
      <c r="EK184" s="205"/>
      <c r="EL184" s="205"/>
      <c r="EM184" s="205"/>
      <c r="EN184" s="205"/>
      <c r="EO184" s="205"/>
      <c r="EP184" s="205"/>
      <c r="EQ184" s="205"/>
      <c r="ER184" s="205"/>
      <c r="ES184" s="205"/>
      <c r="ET184" s="205"/>
      <c r="EU184" s="205"/>
      <c r="EV184" s="205"/>
      <c r="EW184" s="205"/>
      <c r="EX184" s="205"/>
      <c r="EY184" s="205"/>
      <c r="EZ184" s="205"/>
      <c r="FA184" s="205"/>
      <c r="FB184" s="205"/>
      <c r="FC184" s="205"/>
      <c r="FD184" s="205"/>
      <c r="FE184" s="205"/>
      <c r="FF184" s="205"/>
      <c r="FG184" s="12"/>
      <c r="FH184" s="12"/>
      <c r="FI184" s="13"/>
      <c r="FJ184" s="119"/>
      <c r="FK184" s="120"/>
      <c r="FL184" s="120"/>
      <c r="FM184" s="120"/>
      <c r="FN184" s="120"/>
      <c r="FO184" s="120"/>
      <c r="FP184" s="120"/>
      <c r="FQ184" s="120"/>
      <c r="FR184" s="120"/>
      <c r="FS184" s="120"/>
      <c r="FT184" s="120"/>
      <c r="FU184" s="120"/>
      <c r="FV184" s="120"/>
      <c r="FW184" s="120"/>
      <c r="FX184" s="120"/>
      <c r="FY184" s="120"/>
      <c r="FZ184" s="120"/>
      <c r="GA184" s="120"/>
      <c r="GB184" s="120"/>
      <c r="GC184" s="120"/>
      <c r="GD184" s="120"/>
      <c r="GE184" s="120"/>
      <c r="GF184" s="120"/>
      <c r="GG184" s="120"/>
      <c r="GH184" s="1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HM184" s="6"/>
    </row>
    <row r="185" spans="16:221" ht="2.25" customHeight="1" x14ac:dyDescent="0.4">
      <c r="P185" s="107"/>
      <c r="Q185" s="108"/>
      <c r="R185" s="190"/>
      <c r="S185" s="190"/>
      <c r="T185" s="190"/>
      <c r="U185" s="190"/>
      <c r="V185" s="190"/>
      <c r="W185" s="190"/>
      <c r="X185" s="108"/>
      <c r="Y185" s="109"/>
      <c r="Z185" s="304"/>
      <c r="AA185" s="305"/>
      <c r="AB185" s="305"/>
      <c r="AC185" s="305"/>
      <c r="AD185" s="305"/>
      <c r="AE185" s="306"/>
      <c r="AF185" s="173"/>
      <c r="AG185" s="174"/>
      <c r="AH185" s="174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74"/>
      <c r="BV185" s="174"/>
      <c r="BW185" s="175"/>
      <c r="DL185" s="115" t="s">
        <v>36</v>
      </c>
      <c r="DM185" s="115"/>
      <c r="DN185" s="115"/>
      <c r="DO185" s="262">
        <v>23</v>
      </c>
      <c r="DP185" s="263"/>
      <c r="DQ185" s="263"/>
      <c r="DR185" s="263"/>
      <c r="DS185" s="263"/>
      <c r="DT185" s="263"/>
      <c r="DU185" s="263"/>
      <c r="DV185" s="263"/>
      <c r="DW185" s="263"/>
      <c r="EA185" s="6"/>
      <c r="EB185" s="204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12"/>
      <c r="FH185" s="12"/>
      <c r="FI185" s="13"/>
      <c r="FJ185" s="5"/>
      <c r="HM185" s="6"/>
    </row>
    <row r="186" spans="16:221" ht="2.25" customHeight="1" x14ac:dyDescent="0.4">
      <c r="P186" s="107"/>
      <c r="Q186" s="108"/>
      <c r="R186" s="190"/>
      <c r="S186" s="190"/>
      <c r="T186" s="190"/>
      <c r="U186" s="190"/>
      <c r="V186" s="190"/>
      <c r="W186" s="190"/>
      <c r="X186" s="108"/>
      <c r="Y186" s="109"/>
      <c r="Z186" s="304"/>
      <c r="AA186" s="305"/>
      <c r="AB186" s="305"/>
      <c r="AC186" s="305"/>
      <c r="AD186" s="305"/>
      <c r="AE186" s="306"/>
      <c r="AF186" s="173"/>
      <c r="AG186" s="174"/>
      <c r="AH186" s="174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74"/>
      <c r="BV186" s="174"/>
      <c r="BW186" s="175"/>
      <c r="DL186" s="115"/>
      <c r="DM186" s="115"/>
      <c r="DN186" s="115"/>
      <c r="DO186" s="262"/>
      <c r="DP186" s="263"/>
      <c r="DQ186" s="263"/>
      <c r="DR186" s="263"/>
      <c r="DS186" s="263"/>
      <c r="DT186" s="263"/>
      <c r="DU186" s="263"/>
      <c r="DV186" s="263"/>
      <c r="DW186" s="263"/>
      <c r="EA186" s="6"/>
      <c r="EB186" s="204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12"/>
      <c r="FH186" s="12"/>
      <c r="FI186" s="13"/>
      <c r="FJ186" s="5"/>
      <c r="HM186" s="6"/>
    </row>
    <row r="187" spans="16:221" ht="2.25" customHeight="1" x14ac:dyDescent="0.4">
      <c r="P187" s="107"/>
      <c r="Q187" s="108"/>
      <c r="R187" s="190"/>
      <c r="S187" s="190"/>
      <c r="T187" s="190"/>
      <c r="U187" s="190"/>
      <c r="V187" s="190"/>
      <c r="W187" s="190"/>
      <c r="X187" s="108"/>
      <c r="Y187" s="109"/>
      <c r="Z187" s="304"/>
      <c r="AA187" s="305"/>
      <c r="AB187" s="305"/>
      <c r="AC187" s="305"/>
      <c r="AD187" s="305"/>
      <c r="AE187" s="306"/>
      <c r="AF187" s="173"/>
      <c r="AG187" s="174"/>
      <c r="AH187" s="174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74"/>
      <c r="BV187" s="174"/>
      <c r="BW187" s="175"/>
      <c r="BX187" s="205"/>
      <c r="BY187" s="205"/>
      <c r="BZ187" s="205"/>
      <c r="CA187" s="205"/>
      <c r="CB187" s="205"/>
      <c r="CC187" s="205"/>
      <c r="CD187" s="205"/>
      <c r="CE187" s="205"/>
      <c r="CF187" s="205"/>
      <c r="CG187" s="205"/>
      <c r="CH187" s="205"/>
      <c r="CI187" s="205"/>
      <c r="CJ187" s="205"/>
      <c r="CK187" s="205"/>
      <c r="CL187" s="205"/>
      <c r="CM187" s="205"/>
      <c r="CN187" s="205"/>
      <c r="CO187" s="205"/>
      <c r="CP187" s="205"/>
      <c r="CQ187" s="205"/>
      <c r="CR187" s="205"/>
      <c r="CS187" s="205"/>
      <c r="CT187" s="205"/>
      <c r="CU187" s="205"/>
      <c r="CV187" s="205"/>
      <c r="CW187" s="205"/>
      <c r="CX187" s="205"/>
      <c r="CY187" s="205"/>
      <c r="CZ187" s="205"/>
      <c r="DA187" s="205"/>
      <c r="DB187" s="205"/>
      <c r="DC187" s="205"/>
      <c r="DD187" s="205"/>
      <c r="DE187" s="205"/>
      <c r="DF187" s="205"/>
      <c r="DG187" s="205"/>
      <c r="DH187" s="205"/>
      <c r="DI187" s="205"/>
      <c r="DJ187" s="205"/>
      <c r="DK187" s="21"/>
      <c r="DL187" s="115"/>
      <c r="DM187" s="115"/>
      <c r="DN187" s="115"/>
      <c r="DO187" s="262"/>
      <c r="DP187" s="263"/>
      <c r="DQ187" s="263"/>
      <c r="DR187" s="263"/>
      <c r="DS187" s="263"/>
      <c r="DT187" s="263"/>
      <c r="DU187" s="263"/>
      <c r="DV187" s="263"/>
      <c r="DW187" s="263"/>
      <c r="EA187" s="6"/>
      <c r="EB187" s="204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12"/>
      <c r="FH187" s="12"/>
      <c r="FI187" s="13"/>
      <c r="FJ187" s="5"/>
      <c r="FO187" s="77"/>
      <c r="FP187" s="77"/>
      <c r="FQ187" s="77"/>
      <c r="FR187" s="77"/>
      <c r="FS187" s="77"/>
      <c r="FT187" s="121" t="s">
        <v>42</v>
      </c>
      <c r="FU187" s="121"/>
      <c r="FV187" s="121"/>
      <c r="FW187" s="121"/>
      <c r="FX187" s="121"/>
      <c r="FY187" s="19"/>
      <c r="FZ187" s="213" t="s">
        <v>60</v>
      </c>
      <c r="GA187" s="213"/>
      <c r="GB187" s="213"/>
      <c r="GC187" s="213"/>
      <c r="GD187" s="213"/>
      <c r="GE187" s="213"/>
      <c r="GF187" s="213"/>
      <c r="GG187" s="213"/>
      <c r="GH187" s="213"/>
      <c r="GI187" s="213"/>
      <c r="GJ187" s="213"/>
      <c r="GK187" s="213"/>
      <c r="GL187" s="213"/>
      <c r="GM187" s="213"/>
      <c r="GN187" s="213"/>
      <c r="GO187" s="213"/>
      <c r="GP187" s="213"/>
      <c r="GQ187" s="213"/>
      <c r="GR187" s="213"/>
      <c r="GS187" s="213"/>
      <c r="GT187" s="213"/>
      <c r="GU187" s="213"/>
      <c r="GV187" s="213"/>
      <c r="GW187" s="213"/>
      <c r="GX187" s="19"/>
      <c r="GY187" s="19"/>
      <c r="GZ187" s="19"/>
      <c r="HM187" s="6"/>
    </row>
    <row r="188" spans="16:221" ht="2.25" customHeight="1" x14ac:dyDescent="0.4">
      <c r="P188" s="107"/>
      <c r="Q188" s="108"/>
      <c r="R188" s="190"/>
      <c r="S188" s="190"/>
      <c r="T188" s="190"/>
      <c r="U188" s="190"/>
      <c r="V188" s="190"/>
      <c r="W188" s="190"/>
      <c r="X188" s="108"/>
      <c r="Y188" s="109"/>
      <c r="Z188" s="304"/>
      <c r="AA188" s="305"/>
      <c r="AB188" s="305"/>
      <c r="AC188" s="305"/>
      <c r="AD188" s="305"/>
      <c r="AE188" s="306"/>
      <c r="AF188" s="173"/>
      <c r="AG188" s="174"/>
      <c r="AH188" s="174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74"/>
      <c r="BV188" s="174"/>
      <c r="BW188" s="175"/>
      <c r="BX188" s="205"/>
      <c r="BY188" s="205"/>
      <c r="BZ188" s="205"/>
      <c r="CA188" s="205"/>
      <c r="CB188" s="205"/>
      <c r="CC188" s="205"/>
      <c r="CD188" s="205"/>
      <c r="CE188" s="205"/>
      <c r="CF188" s="205"/>
      <c r="CG188" s="205"/>
      <c r="CH188" s="205"/>
      <c r="CI188" s="205"/>
      <c r="CJ188" s="205"/>
      <c r="CK188" s="205"/>
      <c r="CL188" s="205"/>
      <c r="CM188" s="205"/>
      <c r="CN188" s="205"/>
      <c r="CO188" s="205"/>
      <c r="CP188" s="205"/>
      <c r="CQ188" s="205"/>
      <c r="CR188" s="205"/>
      <c r="CS188" s="205"/>
      <c r="CT188" s="205"/>
      <c r="CU188" s="205"/>
      <c r="CV188" s="205"/>
      <c r="CW188" s="205"/>
      <c r="CX188" s="205"/>
      <c r="CY188" s="205"/>
      <c r="CZ188" s="205"/>
      <c r="DA188" s="205"/>
      <c r="DB188" s="205"/>
      <c r="DC188" s="205"/>
      <c r="DD188" s="205"/>
      <c r="DE188" s="205"/>
      <c r="DF188" s="205"/>
      <c r="DG188" s="205"/>
      <c r="DH188" s="205"/>
      <c r="DI188" s="205"/>
      <c r="DJ188" s="205"/>
      <c r="DK188" s="21"/>
      <c r="DL188" s="21"/>
      <c r="DO188" s="262"/>
      <c r="DP188" s="263"/>
      <c r="DQ188" s="263"/>
      <c r="DR188" s="263"/>
      <c r="DS188" s="263"/>
      <c r="DT188" s="263"/>
      <c r="DU188" s="263"/>
      <c r="DV188" s="263"/>
      <c r="DW188" s="263"/>
      <c r="EA188" s="6"/>
      <c r="EB188" s="204"/>
      <c r="EC188" s="205"/>
      <c r="ED188" s="205"/>
      <c r="EE188" s="205"/>
      <c r="EF188" s="205"/>
      <c r="EG188" s="205"/>
      <c r="EH188" s="205"/>
      <c r="EI188" s="205"/>
      <c r="EJ188" s="205"/>
      <c r="EK188" s="205"/>
      <c r="EL188" s="205"/>
      <c r="EM188" s="205"/>
      <c r="EN188" s="205"/>
      <c r="EO188" s="205"/>
      <c r="EP188" s="205"/>
      <c r="EQ188" s="205"/>
      <c r="ER188" s="205"/>
      <c r="ES188" s="205"/>
      <c r="ET188" s="205"/>
      <c r="EU188" s="205"/>
      <c r="EV188" s="205"/>
      <c r="EW188" s="205"/>
      <c r="EX188" s="205"/>
      <c r="EY188" s="205"/>
      <c r="EZ188" s="205"/>
      <c r="FA188" s="205"/>
      <c r="FB188" s="205"/>
      <c r="FC188" s="205"/>
      <c r="FD188" s="205"/>
      <c r="FE188" s="205"/>
      <c r="FF188" s="205"/>
      <c r="FG188" s="12"/>
      <c r="FH188" s="12"/>
      <c r="FI188" s="13"/>
      <c r="FJ188" s="5"/>
      <c r="FO188" s="77"/>
      <c r="FP188" s="77"/>
      <c r="FQ188" s="77"/>
      <c r="FR188" s="77"/>
      <c r="FS188" s="77"/>
      <c r="FT188" s="121"/>
      <c r="FU188" s="121"/>
      <c r="FV188" s="121"/>
      <c r="FW188" s="121"/>
      <c r="FX188" s="121"/>
      <c r="FY188" s="19"/>
      <c r="FZ188" s="213"/>
      <c r="GA188" s="213"/>
      <c r="GB188" s="213"/>
      <c r="GC188" s="213"/>
      <c r="GD188" s="213"/>
      <c r="GE188" s="213"/>
      <c r="GF188" s="213"/>
      <c r="GG188" s="213"/>
      <c r="GH188" s="213"/>
      <c r="GI188" s="213"/>
      <c r="GJ188" s="213"/>
      <c r="GK188" s="213"/>
      <c r="GL188" s="213"/>
      <c r="GM188" s="213"/>
      <c r="GN188" s="213"/>
      <c r="GO188" s="213"/>
      <c r="GP188" s="213"/>
      <c r="GQ188" s="213"/>
      <c r="GR188" s="213"/>
      <c r="GS188" s="213"/>
      <c r="GT188" s="213"/>
      <c r="GU188" s="213"/>
      <c r="GV188" s="213"/>
      <c r="GW188" s="213"/>
      <c r="GX188" s="19"/>
      <c r="GY188" s="19"/>
      <c r="GZ188" s="19"/>
      <c r="HM188" s="6"/>
    </row>
    <row r="189" spans="16:221" ht="2.25" customHeight="1" x14ac:dyDescent="0.4">
      <c r="P189" s="107"/>
      <c r="Q189" s="108"/>
      <c r="R189" s="108"/>
      <c r="S189" s="108"/>
      <c r="T189" s="108"/>
      <c r="U189" s="108"/>
      <c r="V189" s="108"/>
      <c r="W189" s="108"/>
      <c r="X189" s="108"/>
      <c r="Y189" s="109"/>
      <c r="Z189" s="304"/>
      <c r="AA189" s="305"/>
      <c r="AB189" s="305"/>
      <c r="AC189" s="305"/>
      <c r="AD189" s="305"/>
      <c r="AE189" s="306"/>
      <c r="AF189" s="173"/>
      <c r="AG189" s="174"/>
      <c r="AH189" s="174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74"/>
      <c r="BV189" s="174"/>
      <c r="BW189" s="175"/>
      <c r="BX189" s="205"/>
      <c r="BY189" s="205"/>
      <c r="BZ189" s="205"/>
      <c r="CA189" s="205"/>
      <c r="CB189" s="205"/>
      <c r="CC189" s="205"/>
      <c r="CD189" s="205"/>
      <c r="CE189" s="205"/>
      <c r="CF189" s="205"/>
      <c r="CG189" s="205"/>
      <c r="CH189" s="205"/>
      <c r="CI189" s="205"/>
      <c r="CJ189" s="205"/>
      <c r="CK189" s="205"/>
      <c r="CL189" s="205"/>
      <c r="CM189" s="205"/>
      <c r="CN189" s="205"/>
      <c r="CO189" s="205"/>
      <c r="CP189" s="205"/>
      <c r="CQ189" s="205"/>
      <c r="CR189" s="205"/>
      <c r="CS189" s="205"/>
      <c r="CT189" s="205"/>
      <c r="CU189" s="205"/>
      <c r="CV189" s="205"/>
      <c r="CW189" s="205"/>
      <c r="CX189" s="205"/>
      <c r="CY189" s="205"/>
      <c r="CZ189" s="205"/>
      <c r="DA189" s="205"/>
      <c r="DB189" s="205"/>
      <c r="DC189" s="205"/>
      <c r="DD189" s="205"/>
      <c r="DE189" s="205"/>
      <c r="DF189" s="205"/>
      <c r="DG189" s="205"/>
      <c r="DH189" s="205"/>
      <c r="DI189" s="205"/>
      <c r="DJ189" s="205"/>
      <c r="DK189" s="21"/>
      <c r="DL189" s="21"/>
      <c r="DO189" s="262"/>
      <c r="DP189" s="263"/>
      <c r="DQ189" s="263"/>
      <c r="DR189" s="263"/>
      <c r="DS189" s="263"/>
      <c r="DT189" s="263"/>
      <c r="DU189" s="263"/>
      <c r="DV189" s="263"/>
      <c r="DW189" s="263"/>
      <c r="EA189" s="6"/>
      <c r="EB189" s="204"/>
      <c r="EC189" s="205"/>
      <c r="ED189" s="205"/>
      <c r="EE189" s="205"/>
      <c r="EF189" s="205"/>
      <c r="EG189" s="205"/>
      <c r="EH189" s="205"/>
      <c r="EI189" s="205"/>
      <c r="EJ189" s="205"/>
      <c r="EK189" s="205"/>
      <c r="EL189" s="205"/>
      <c r="EM189" s="205"/>
      <c r="EN189" s="205"/>
      <c r="EO189" s="205"/>
      <c r="EP189" s="205"/>
      <c r="EQ189" s="205"/>
      <c r="ER189" s="205"/>
      <c r="ES189" s="205"/>
      <c r="ET189" s="205"/>
      <c r="EU189" s="205"/>
      <c r="EV189" s="205"/>
      <c r="EW189" s="205"/>
      <c r="EX189" s="205"/>
      <c r="EY189" s="205"/>
      <c r="EZ189" s="205"/>
      <c r="FA189" s="205"/>
      <c r="FB189" s="205"/>
      <c r="FC189" s="205"/>
      <c r="FD189" s="205"/>
      <c r="FE189" s="205"/>
      <c r="FF189" s="205"/>
      <c r="FG189" s="12"/>
      <c r="FH189" s="12"/>
      <c r="FI189" s="13"/>
      <c r="FJ189" s="5"/>
      <c r="FO189" s="77"/>
      <c r="FP189" s="77"/>
      <c r="FQ189" s="77"/>
      <c r="FR189" s="77"/>
      <c r="FS189" s="77"/>
      <c r="FT189" s="121"/>
      <c r="FU189" s="121"/>
      <c r="FV189" s="121"/>
      <c r="FW189" s="121"/>
      <c r="FX189" s="121"/>
      <c r="FY189" s="19"/>
      <c r="FZ189" s="213"/>
      <c r="GA189" s="213"/>
      <c r="GB189" s="213"/>
      <c r="GC189" s="213"/>
      <c r="GD189" s="213"/>
      <c r="GE189" s="213"/>
      <c r="GF189" s="213"/>
      <c r="GG189" s="213"/>
      <c r="GH189" s="213"/>
      <c r="GI189" s="213"/>
      <c r="GJ189" s="213"/>
      <c r="GK189" s="213"/>
      <c r="GL189" s="213"/>
      <c r="GM189" s="213"/>
      <c r="GN189" s="213"/>
      <c r="GO189" s="213"/>
      <c r="GP189" s="213"/>
      <c r="GQ189" s="213"/>
      <c r="GR189" s="213"/>
      <c r="GS189" s="213"/>
      <c r="GT189" s="213"/>
      <c r="GU189" s="213"/>
      <c r="GV189" s="213"/>
      <c r="GW189" s="213"/>
      <c r="GX189" s="19"/>
      <c r="GY189" s="19"/>
      <c r="GZ189" s="19"/>
      <c r="HM189" s="6"/>
    </row>
    <row r="190" spans="16:221" ht="2.25" customHeight="1" x14ac:dyDescent="0.4">
      <c r="P190" s="110"/>
      <c r="Q190" s="111"/>
      <c r="R190" s="111"/>
      <c r="S190" s="111"/>
      <c r="T190" s="111"/>
      <c r="U190" s="111"/>
      <c r="V190" s="111"/>
      <c r="W190" s="111"/>
      <c r="X190" s="111"/>
      <c r="Y190" s="112"/>
      <c r="Z190" s="304"/>
      <c r="AA190" s="305"/>
      <c r="AB190" s="305"/>
      <c r="AC190" s="305"/>
      <c r="AD190" s="305"/>
      <c r="AE190" s="306"/>
      <c r="AF190" s="173"/>
      <c r="AG190" s="174"/>
      <c r="AH190" s="174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74"/>
      <c r="BV190" s="174"/>
      <c r="BW190" s="175"/>
      <c r="BX190" s="205"/>
      <c r="BY190" s="205"/>
      <c r="BZ190" s="205"/>
      <c r="CA190" s="205"/>
      <c r="CB190" s="205"/>
      <c r="CC190" s="205"/>
      <c r="CD190" s="205"/>
      <c r="CE190" s="205"/>
      <c r="CF190" s="205"/>
      <c r="CG190" s="205"/>
      <c r="CH190" s="205"/>
      <c r="CI190" s="205"/>
      <c r="CJ190" s="205"/>
      <c r="CK190" s="205"/>
      <c r="CL190" s="205"/>
      <c r="CM190" s="205"/>
      <c r="CN190" s="205"/>
      <c r="CO190" s="205"/>
      <c r="CP190" s="205"/>
      <c r="CQ190" s="205"/>
      <c r="CR190" s="205"/>
      <c r="CS190" s="205"/>
      <c r="CT190" s="205"/>
      <c r="CU190" s="205"/>
      <c r="CV190" s="205"/>
      <c r="CW190" s="205"/>
      <c r="CX190" s="205"/>
      <c r="CY190" s="205"/>
      <c r="CZ190" s="205"/>
      <c r="DA190" s="205"/>
      <c r="DB190" s="205"/>
      <c r="DC190" s="205"/>
      <c r="DD190" s="205"/>
      <c r="DE190" s="205"/>
      <c r="DF190" s="205"/>
      <c r="DG190" s="205"/>
      <c r="DH190" s="205"/>
      <c r="DI190" s="205"/>
      <c r="DJ190" s="205"/>
      <c r="DK190" s="21"/>
      <c r="DL190" s="21"/>
      <c r="DO190" s="262"/>
      <c r="DP190" s="263"/>
      <c r="DQ190" s="263"/>
      <c r="DR190" s="263"/>
      <c r="DS190" s="263"/>
      <c r="DT190" s="263"/>
      <c r="DU190" s="263"/>
      <c r="DV190" s="263"/>
      <c r="DW190" s="263"/>
      <c r="EA190" s="6"/>
      <c r="EB190" s="206"/>
      <c r="EC190" s="207"/>
      <c r="ED190" s="207"/>
      <c r="EE190" s="207"/>
      <c r="EF190" s="207"/>
      <c r="EG190" s="207"/>
      <c r="EH190" s="207"/>
      <c r="EI190" s="207"/>
      <c r="EJ190" s="207"/>
      <c r="EK190" s="207"/>
      <c r="EL190" s="207"/>
      <c r="EM190" s="207"/>
      <c r="EN190" s="207"/>
      <c r="EO190" s="207"/>
      <c r="EP190" s="207"/>
      <c r="EQ190" s="207"/>
      <c r="ER190" s="207"/>
      <c r="ES190" s="207"/>
      <c r="ET190" s="207"/>
      <c r="EU190" s="207"/>
      <c r="EV190" s="207"/>
      <c r="EW190" s="207"/>
      <c r="EX190" s="207"/>
      <c r="EY190" s="207"/>
      <c r="EZ190" s="207"/>
      <c r="FA190" s="207"/>
      <c r="FB190" s="207"/>
      <c r="FC190" s="207"/>
      <c r="FD190" s="207"/>
      <c r="FE190" s="207"/>
      <c r="FF190" s="207"/>
      <c r="FG190" s="14"/>
      <c r="FH190" s="14"/>
      <c r="FI190" s="15"/>
      <c r="FJ190" s="5"/>
      <c r="FO190" s="77"/>
      <c r="FP190" s="77"/>
      <c r="FQ190" s="77"/>
      <c r="FR190" s="77"/>
      <c r="FS190" s="77"/>
      <c r="FT190" s="121"/>
      <c r="FU190" s="121"/>
      <c r="FV190" s="121"/>
      <c r="FW190" s="121"/>
      <c r="FX190" s="121"/>
      <c r="FY190" s="19"/>
      <c r="FZ190" s="213"/>
      <c r="GA190" s="213"/>
      <c r="GB190" s="213"/>
      <c r="GC190" s="213"/>
      <c r="GD190" s="213"/>
      <c r="GE190" s="213"/>
      <c r="GF190" s="213"/>
      <c r="GG190" s="213"/>
      <c r="GH190" s="213"/>
      <c r="GI190" s="213"/>
      <c r="GJ190" s="213"/>
      <c r="GK190" s="213"/>
      <c r="GL190" s="213"/>
      <c r="GM190" s="213"/>
      <c r="GN190" s="213"/>
      <c r="GO190" s="213"/>
      <c r="GP190" s="213"/>
      <c r="GQ190" s="213"/>
      <c r="GR190" s="213"/>
      <c r="GS190" s="213"/>
      <c r="GT190" s="213"/>
      <c r="GU190" s="213"/>
      <c r="GV190" s="213"/>
      <c r="GW190" s="213"/>
      <c r="GX190" s="19"/>
      <c r="GY190" s="19"/>
      <c r="GZ190" s="19"/>
      <c r="HM190" s="6"/>
    </row>
    <row r="191" spans="16:221" ht="2.25" customHeight="1" x14ac:dyDescent="0.4">
      <c r="P191" s="104"/>
      <c r="Q191" s="105"/>
      <c r="R191" s="105"/>
      <c r="S191" s="105"/>
      <c r="T191" s="105"/>
      <c r="U191" s="105"/>
      <c r="V191" s="105"/>
      <c r="W191" s="105"/>
      <c r="X191" s="105"/>
      <c r="Y191" s="106"/>
      <c r="Z191" s="304"/>
      <c r="AA191" s="305"/>
      <c r="AB191" s="305"/>
      <c r="AC191" s="305"/>
      <c r="AD191" s="305"/>
      <c r="AE191" s="306"/>
      <c r="AF191" s="173"/>
      <c r="AG191" s="325" t="s">
        <v>61</v>
      </c>
      <c r="AH191" s="326"/>
      <c r="AI191" s="326"/>
      <c r="AJ191" s="326"/>
      <c r="AK191" s="326"/>
      <c r="AL191" s="326"/>
      <c r="AM191" s="326"/>
      <c r="AN191" s="326"/>
      <c r="AO191" s="326"/>
      <c r="AP191" s="326"/>
      <c r="AQ191" s="326"/>
      <c r="AR191" s="326"/>
      <c r="AS191" s="326"/>
      <c r="AT191" s="326"/>
      <c r="AU191" s="326"/>
      <c r="AV191" s="326"/>
      <c r="AW191" s="175"/>
      <c r="AX191" s="174"/>
      <c r="AY191" s="174"/>
      <c r="AZ191" s="325" t="s">
        <v>62</v>
      </c>
      <c r="BA191" s="326"/>
      <c r="BB191" s="326"/>
      <c r="BC191" s="326"/>
      <c r="BD191" s="326"/>
      <c r="BE191" s="326"/>
      <c r="BF191" s="326"/>
      <c r="BG191" s="326"/>
      <c r="BH191" s="326"/>
      <c r="BI191" s="326"/>
      <c r="BJ191" s="326"/>
      <c r="BK191" s="326"/>
      <c r="BL191" s="326"/>
      <c r="BM191" s="326"/>
      <c r="BN191" s="326"/>
      <c r="BO191" s="326"/>
      <c r="BP191" s="326"/>
      <c r="BQ191" s="326"/>
      <c r="BR191" s="326"/>
      <c r="BS191" s="326"/>
      <c r="BT191" s="326"/>
      <c r="BU191" s="326"/>
      <c r="BV191" s="174"/>
      <c r="BW191" s="175"/>
      <c r="BX191" s="22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143" t="s">
        <v>36</v>
      </c>
      <c r="DM191" s="143"/>
      <c r="DN191" s="143"/>
      <c r="DO191" s="260">
        <v>38</v>
      </c>
      <c r="DP191" s="261"/>
      <c r="DQ191" s="261"/>
      <c r="DR191" s="261"/>
      <c r="DS191" s="261"/>
      <c r="DT191" s="261"/>
      <c r="DU191" s="261"/>
      <c r="DV191" s="261"/>
      <c r="DW191" s="261"/>
      <c r="DX191" s="23"/>
      <c r="DY191" s="23"/>
      <c r="DZ191" s="23"/>
      <c r="EA191" s="41"/>
      <c r="EB191" s="2"/>
      <c r="EC191" s="3"/>
      <c r="ED191" s="3"/>
      <c r="EE191" s="3"/>
      <c r="EF191" s="3"/>
      <c r="EG191" s="113" t="s">
        <v>26</v>
      </c>
      <c r="EH191" s="113"/>
      <c r="EI191" s="113"/>
      <c r="EJ191" s="113"/>
      <c r="EK191" s="113"/>
      <c r="EL191" s="113"/>
      <c r="EM191" s="113"/>
      <c r="EN191" s="113"/>
      <c r="EO191" s="113"/>
      <c r="EP191" s="113"/>
      <c r="EQ191" s="113"/>
      <c r="ER191" s="113"/>
      <c r="ES191" s="113"/>
      <c r="ET191" s="113"/>
      <c r="EU191" s="113"/>
      <c r="EV191" s="113"/>
      <c r="EW191" s="113"/>
      <c r="EX191" s="113"/>
      <c r="EY191" s="113"/>
      <c r="EZ191" s="113"/>
      <c r="FA191" s="113"/>
      <c r="FB191" s="113"/>
      <c r="FC191" s="113"/>
      <c r="FD191" s="113"/>
      <c r="FE191" s="113"/>
      <c r="FF191" s="113"/>
      <c r="FG191" s="113"/>
      <c r="FH191" s="113"/>
      <c r="FI191" s="114"/>
      <c r="FJ191" s="5"/>
      <c r="FO191" s="77"/>
      <c r="FP191" s="77"/>
      <c r="FQ191" s="77"/>
      <c r="FR191" s="77"/>
      <c r="FS191" s="77"/>
      <c r="FT191" s="121"/>
      <c r="FU191" s="121"/>
      <c r="FV191" s="121"/>
      <c r="FW191" s="121"/>
      <c r="FX191" s="121"/>
      <c r="FY191" s="19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19"/>
      <c r="GY191" s="19"/>
      <c r="GZ191" s="19"/>
      <c r="HM191" s="6"/>
    </row>
    <row r="192" spans="16:221" ht="2.25" customHeight="1" x14ac:dyDescent="0.4">
      <c r="P192" s="107"/>
      <c r="Q192" s="108"/>
      <c r="R192" s="108"/>
      <c r="S192" s="108"/>
      <c r="T192" s="108"/>
      <c r="U192" s="108"/>
      <c r="V192" s="108"/>
      <c r="W192" s="108"/>
      <c r="X192" s="108"/>
      <c r="Y192" s="109"/>
      <c r="Z192" s="304"/>
      <c r="AA192" s="305"/>
      <c r="AB192" s="305"/>
      <c r="AC192" s="305"/>
      <c r="AD192" s="305"/>
      <c r="AE192" s="306"/>
      <c r="AF192" s="173"/>
      <c r="AG192" s="326"/>
      <c r="AH192" s="326"/>
      <c r="AI192" s="326"/>
      <c r="AJ192" s="326"/>
      <c r="AK192" s="326"/>
      <c r="AL192" s="326"/>
      <c r="AM192" s="326"/>
      <c r="AN192" s="326"/>
      <c r="AO192" s="326"/>
      <c r="AP192" s="326"/>
      <c r="AQ192" s="326"/>
      <c r="AR192" s="326"/>
      <c r="AS192" s="326"/>
      <c r="AT192" s="326"/>
      <c r="AU192" s="326"/>
      <c r="AV192" s="326"/>
      <c r="AW192" s="175"/>
      <c r="AX192" s="174"/>
      <c r="AY192" s="174"/>
      <c r="AZ192" s="326"/>
      <c r="BA192" s="326"/>
      <c r="BB192" s="326"/>
      <c r="BC192" s="326"/>
      <c r="BD192" s="326"/>
      <c r="BE192" s="326"/>
      <c r="BF192" s="326"/>
      <c r="BG192" s="326"/>
      <c r="BH192" s="326"/>
      <c r="BI192" s="326"/>
      <c r="BJ192" s="326"/>
      <c r="BK192" s="326"/>
      <c r="BL192" s="326"/>
      <c r="BM192" s="326"/>
      <c r="BN192" s="326"/>
      <c r="BO192" s="326"/>
      <c r="BP192" s="326"/>
      <c r="BQ192" s="326"/>
      <c r="BR192" s="326"/>
      <c r="BS192" s="326"/>
      <c r="BT192" s="326"/>
      <c r="BU192" s="326"/>
      <c r="BV192" s="174"/>
      <c r="BW192" s="175"/>
      <c r="BX192" s="276"/>
      <c r="BY192" s="205"/>
      <c r="BZ192" s="205"/>
      <c r="CA192" s="205"/>
      <c r="CB192" s="205"/>
      <c r="CC192" s="205"/>
      <c r="CD192" s="205"/>
      <c r="CE192" s="205"/>
      <c r="CF192" s="205"/>
      <c r="CG192" s="205"/>
      <c r="CH192" s="205"/>
      <c r="CI192" s="205"/>
      <c r="CJ192" s="205"/>
      <c r="CK192" s="205"/>
      <c r="CL192" s="205"/>
      <c r="CM192" s="205"/>
      <c r="CN192" s="205"/>
      <c r="CO192" s="205"/>
      <c r="CP192" s="205"/>
      <c r="CQ192" s="205"/>
      <c r="CR192" s="205"/>
      <c r="CS192" s="205"/>
      <c r="CT192" s="205"/>
      <c r="CU192" s="205"/>
      <c r="CV192" s="205"/>
      <c r="CW192" s="205"/>
      <c r="CX192" s="205"/>
      <c r="CY192" s="205"/>
      <c r="CZ192" s="205"/>
      <c r="DA192" s="205"/>
      <c r="DB192" s="205"/>
      <c r="DC192" s="205"/>
      <c r="DD192" s="205"/>
      <c r="DE192" s="205"/>
      <c r="DF192" s="205"/>
      <c r="DG192" s="205"/>
      <c r="DH192" s="205"/>
      <c r="DI192" s="205"/>
      <c r="DJ192" s="205"/>
      <c r="DK192" s="21"/>
      <c r="DL192" s="115"/>
      <c r="DM192" s="115"/>
      <c r="DN192" s="115"/>
      <c r="DO192" s="262"/>
      <c r="DP192" s="263"/>
      <c r="DQ192" s="263"/>
      <c r="DR192" s="263"/>
      <c r="DS192" s="263"/>
      <c r="DT192" s="263"/>
      <c r="DU192" s="263"/>
      <c r="DV192" s="263"/>
      <c r="DW192" s="263"/>
      <c r="EA192" s="6"/>
      <c r="EB192" s="5"/>
      <c r="EG192" s="115"/>
      <c r="EH192" s="115"/>
      <c r="EI192" s="115"/>
      <c r="EJ192" s="115"/>
      <c r="EK192" s="115"/>
      <c r="EL192" s="115"/>
      <c r="EM192" s="115"/>
      <c r="EN192" s="115"/>
      <c r="EO192" s="115"/>
      <c r="EP192" s="115"/>
      <c r="EQ192" s="115"/>
      <c r="ER192" s="115"/>
      <c r="ES192" s="115"/>
      <c r="ET192" s="115"/>
      <c r="EU192" s="115"/>
      <c r="EV192" s="115"/>
      <c r="EW192" s="115"/>
      <c r="EX192" s="115"/>
      <c r="EY192" s="115"/>
      <c r="EZ192" s="115"/>
      <c r="FA192" s="115"/>
      <c r="FB192" s="115"/>
      <c r="FC192" s="115"/>
      <c r="FD192" s="115"/>
      <c r="FE192" s="115"/>
      <c r="FF192" s="115"/>
      <c r="FG192" s="115"/>
      <c r="FH192" s="115"/>
      <c r="FI192" s="116"/>
      <c r="FJ192" s="5"/>
      <c r="FO192" s="77"/>
      <c r="FP192" s="77"/>
      <c r="FQ192" s="77"/>
      <c r="FR192" s="77"/>
      <c r="FS192" s="77"/>
      <c r="FT192" s="121" t="s">
        <v>44</v>
      </c>
      <c r="FU192" s="121"/>
      <c r="FV192" s="121"/>
      <c r="FW192" s="121"/>
      <c r="FX192" s="121"/>
      <c r="FY192" s="19"/>
      <c r="FZ192" s="213" t="s">
        <v>63</v>
      </c>
      <c r="GA192" s="213"/>
      <c r="GB192" s="213"/>
      <c r="GC192" s="213"/>
      <c r="GD192" s="213"/>
      <c r="GE192" s="213"/>
      <c r="GF192" s="213"/>
      <c r="GG192" s="213"/>
      <c r="GH192" s="213"/>
      <c r="GI192" s="213"/>
      <c r="GJ192" s="213"/>
      <c r="GK192" s="213"/>
      <c r="GL192" s="213"/>
      <c r="GM192" s="213"/>
      <c r="GN192" s="213"/>
      <c r="GO192" s="213"/>
      <c r="GP192" s="213"/>
      <c r="GQ192" s="213"/>
      <c r="GR192" s="213"/>
      <c r="GS192" s="213"/>
      <c r="GT192" s="213"/>
      <c r="GU192" s="213"/>
      <c r="GV192" s="213"/>
      <c r="GW192" s="213"/>
      <c r="GX192" s="19"/>
      <c r="GY192" s="19"/>
      <c r="GZ192" s="19"/>
      <c r="HM192" s="6"/>
    </row>
    <row r="193" spans="16:221" ht="2.25" customHeight="1" x14ac:dyDescent="0.4">
      <c r="P193" s="107"/>
      <c r="Q193" s="108"/>
      <c r="R193" s="108"/>
      <c r="S193" s="108"/>
      <c r="T193" s="108"/>
      <c r="U193" s="108"/>
      <c r="V193" s="108"/>
      <c r="W193" s="108"/>
      <c r="X193" s="108"/>
      <c r="Y193" s="109"/>
      <c r="Z193" s="304"/>
      <c r="AA193" s="305"/>
      <c r="AB193" s="305"/>
      <c r="AC193" s="305"/>
      <c r="AD193" s="305"/>
      <c r="AE193" s="306"/>
      <c r="AF193" s="173"/>
      <c r="AG193" s="326"/>
      <c r="AH193" s="326"/>
      <c r="AI193" s="326"/>
      <c r="AJ193" s="326"/>
      <c r="AK193" s="326"/>
      <c r="AL193" s="326"/>
      <c r="AM193" s="326"/>
      <c r="AN193" s="326"/>
      <c r="AO193" s="326"/>
      <c r="AP193" s="326"/>
      <c r="AQ193" s="326"/>
      <c r="AR193" s="326"/>
      <c r="AS193" s="326"/>
      <c r="AT193" s="326"/>
      <c r="AU193" s="326"/>
      <c r="AV193" s="326"/>
      <c r="AW193" s="175"/>
      <c r="AX193" s="174"/>
      <c r="AY193" s="174"/>
      <c r="AZ193" s="326"/>
      <c r="BA193" s="326"/>
      <c r="BB193" s="326"/>
      <c r="BC193" s="326"/>
      <c r="BD193" s="326"/>
      <c r="BE193" s="326"/>
      <c r="BF193" s="326"/>
      <c r="BG193" s="326"/>
      <c r="BH193" s="326"/>
      <c r="BI193" s="326"/>
      <c r="BJ193" s="326"/>
      <c r="BK193" s="326"/>
      <c r="BL193" s="326"/>
      <c r="BM193" s="326"/>
      <c r="BN193" s="326"/>
      <c r="BO193" s="326"/>
      <c r="BP193" s="326"/>
      <c r="BQ193" s="326"/>
      <c r="BR193" s="326"/>
      <c r="BS193" s="326"/>
      <c r="BT193" s="326"/>
      <c r="BU193" s="326"/>
      <c r="BV193" s="174"/>
      <c r="BW193" s="175"/>
      <c r="BX193" s="276"/>
      <c r="BY193" s="205"/>
      <c r="BZ193" s="205"/>
      <c r="CA193" s="205"/>
      <c r="CB193" s="205"/>
      <c r="CC193" s="205"/>
      <c r="CD193" s="205"/>
      <c r="CE193" s="205"/>
      <c r="CF193" s="205"/>
      <c r="CG193" s="205"/>
      <c r="CH193" s="205"/>
      <c r="CI193" s="205"/>
      <c r="CJ193" s="205"/>
      <c r="CK193" s="205"/>
      <c r="CL193" s="205"/>
      <c r="CM193" s="205"/>
      <c r="CN193" s="205"/>
      <c r="CO193" s="205"/>
      <c r="CP193" s="205"/>
      <c r="CQ193" s="205"/>
      <c r="CR193" s="205"/>
      <c r="CS193" s="205"/>
      <c r="CT193" s="205"/>
      <c r="CU193" s="205"/>
      <c r="CV193" s="205"/>
      <c r="CW193" s="205"/>
      <c r="CX193" s="205"/>
      <c r="CY193" s="205"/>
      <c r="CZ193" s="205"/>
      <c r="DA193" s="205"/>
      <c r="DB193" s="205"/>
      <c r="DC193" s="205"/>
      <c r="DD193" s="205"/>
      <c r="DE193" s="205"/>
      <c r="DF193" s="205"/>
      <c r="DG193" s="205"/>
      <c r="DH193" s="205"/>
      <c r="DI193" s="205"/>
      <c r="DJ193" s="205"/>
      <c r="DK193" s="21"/>
      <c r="DL193" s="115"/>
      <c r="DM193" s="115"/>
      <c r="DN193" s="115"/>
      <c r="DO193" s="262"/>
      <c r="DP193" s="263"/>
      <c r="DQ193" s="263"/>
      <c r="DR193" s="263"/>
      <c r="DS193" s="263"/>
      <c r="DT193" s="263"/>
      <c r="DU193" s="263"/>
      <c r="DV193" s="263"/>
      <c r="DW193" s="263"/>
      <c r="EA193" s="6"/>
      <c r="EB193" s="5"/>
      <c r="EG193" s="115"/>
      <c r="EH193" s="115"/>
      <c r="EI193" s="115"/>
      <c r="EJ193" s="115"/>
      <c r="EK193" s="115"/>
      <c r="EL193" s="115"/>
      <c r="EM193" s="115"/>
      <c r="EN193" s="115"/>
      <c r="EO193" s="115"/>
      <c r="EP193" s="115"/>
      <c r="EQ193" s="115"/>
      <c r="ER193" s="115"/>
      <c r="ES193" s="115"/>
      <c r="ET193" s="115"/>
      <c r="EU193" s="115"/>
      <c r="EV193" s="115"/>
      <c r="EW193" s="115"/>
      <c r="EX193" s="115"/>
      <c r="EY193" s="115"/>
      <c r="EZ193" s="115"/>
      <c r="FA193" s="115"/>
      <c r="FB193" s="115"/>
      <c r="FC193" s="115"/>
      <c r="FD193" s="115"/>
      <c r="FE193" s="115"/>
      <c r="FF193" s="115"/>
      <c r="FG193" s="115"/>
      <c r="FH193" s="115"/>
      <c r="FI193" s="116"/>
      <c r="FJ193" s="5"/>
      <c r="FO193" s="77"/>
      <c r="FP193" s="77"/>
      <c r="FQ193" s="77"/>
      <c r="FR193" s="77"/>
      <c r="FS193" s="77"/>
      <c r="FT193" s="121"/>
      <c r="FU193" s="121"/>
      <c r="FV193" s="121"/>
      <c r="FW193" s="121"/>
      <c r="FX193" s="121"/>
      <c r="FY193" s="19"/>
      <c r="FZ193" s="213"/>
      <c r="GA193" s="213"/>
      <c r="GB193" s="213"/>
      <c r="GC193" s="213"/>
      <c r="GD193" s="213"/>
      <c r="GE193" s="213"/>
      <c r="GF193" s="213"/>
      <c r="GG193" s="213"/>
      <c r="GH193" s="213"/>
      <c r="GI193" s="213"/>
      <c r="GJ193" s="213"/>
      <c r="GK193" s="213"/>
      <c r="GL193" s="213"/>
      <c r="GM193" s="213"/>
      <c r="GN193" s="213"/>
      <c r="GO193" s="213"/>
      <c r="GP193" s="213"/>
      <c r="GQ193" s="213"/>
      <c r="GR193" s="213"/>
      <c r="GS193" s="213"/>
      <c r="GT193" s="213"/>
      <c r="GU193" s="213"/>
      <c r="GV193" s="213"/>
      <c r="GW193" s="213"/>
      <c r="GX193" s="19"/>
      <c r="GY193" s="19"/>
      <c r="GZ193" s="19"/>
      <c r="HM193" s="6"/>
    </row>
    <row r="194" spans="16:221" ht="2.25" customHeight="1" x14ac:dyDescent="0.4">
      <c r="P194" s="107"/>
      <c r="Q194" s="108"/>
      <c r="R194" s="108"/>
      <c r="S194" s="108"/>
      <c r="T194" s="108"/>
      <c r="U194" s="108"/>
      <c r="V194" s="108"/>
      <c r="W194" s="108"/>
      <c r="X194" s="108"/>
      <c r="Y194" s="109"/>
      <c r="Z194" s="304"/>
      <c r="AA194" s="305"/>
      <c r="AB194" s="305"/>
      <c r="AC194" s="305"/>
      <c r="AD194" s="305"/>
      <c r="AE194" s="306"/>
      <c r="AF194" s="173"/>
      <c r="AG194" s="326"/>
      <c r="AH194" s="326"/>
      <c r="AI194" s="326"/>
      <c r="AJ194" s="326"/>
      <c r="AK194" s="326"/>
      <c r="AL194" s="326"/>
      <c r="AM194" s="326"/>
      <c r="AN194" s="326"/>
      <c r="AO194" s="326"/>
      <c r="AP194" s="326"/>
      <c r="AQ194" s="326"/>
      <c r="AR194" s="326"/>
      <c r="AS194" s="326"/>
      <c r="AT194" s="326"/>
      <c r="AU194" s="326"/>
      <c r="AV194" s="326"/>
      <c r="AW194" s="175"/>
      <c r="AX194" s="174"/>
      <c r="AY194" s="174"/>
      <c r="AZ194" s="326"/>
      <c r="BA194" s="326"/>
      <c r="BB194" s="326"/>
      <c r="BC194" s="326"/>
      <c r="BD194" s="326"/>
      <c r="BE194" s="326"/>
      <c r="BF194" s="326"/>
      <c r="BG194" s="326"/>
      <c r="BH194" s="326"/>
      <c r="BI194" s="326"/>
      <c r="BJ194" s="326"/>
      <c r="BK194" s="326"/>
      <c r="BL194" s="326"/>
      <c r="BM194" s="326"/>
      <c r="BN194" s="326"/>
      <c r="BO194" s="326"/>
      <c r="BP194" s="326"/>
      <c r="BQ194" s="326"/>
      <c r="BR194" s="326"/>
      <c r="BS194" s="326"/>
      <c r="BT194" s="326"/>
      <c r="BU194" s="326"/>
      <c r="BV194" s="174"/>
      <c r="BW194" s="175"/>
      <c r="BX194" s="276"/>
      <c r="BY194" s="205"/>
      <c r="BZ194" s="205"/>
      <c r="CA194" s="205"/>
      <c r="CB194" s="205"/>
      <c r="CC194" s="205"/>
      <c r="CD194" s="205"/>
      <c r="CE194" s="205"/>
      <c r="CF194" s="205"/>
      <c r="CG194" s="205"/>
      <c r="CH194" s="205"/>
      <c r="CI194" s="205"/>
      <c r="CJ194" s="205"/>
      <c r="CK194" s="205"/>
      <c r="CL194" s="205"/>
      <c r="CM194" s="205"/>
      <c r="CN194" s="205"/>
      <c r="CO194" s="205"/>
      <c r="CP194" s="205"/>
      <c r="CQ194" s="205"/>
      <c r="CR194" s="205"/>
      <c r="CS194" s="205"/>
      <c r="CT194" s="205"/>
      <c r="CU194" s="205"/>
      <c r="CV194" s="205"/>
      <c r="CW194" s="205"/>
      <c r="CX194" s="205"/>
      <c r="CY194" s="205"/>
      <c r="CZ194" s="205"/>
      <c r="DA194" s="205"/>
      <c r="DB194" s="205"/>
      <c r="DC194" s="205"/>
      <c r="DD194" s="205"/>
      <c r="DE194" s="205"/>
      <c r="DF194" s="205"/>
      <c r="DG194" s="205"/>
      <c r="DH194" s="205"/>
      <c r="DI194" s="205"/>
      <c r="DJ194" s="205"/>
      <c r="DK194" s="21"/>
      <c r="DL194" s="21"/>
      <c r="DO194" s="262"/>
      <c r="DP194" s="263"/>
      <c r="DQ194" s="263"/>
      <c r="DR194" s="263"/>
      <c r="DS194" s="263"/>
      <c r="DT194" s="263"/>
      <c r="DU194" s="263"/>
      <c r="DV194" s="263"/>
      <c r="DW194" s="263"/>
      <c r="EA194" s="6"/>
      <c r="EB194" s="5"/>
      <c r="EG194" s="115"/>
      <c r="EH194" s="115"/>
      <c r="EI194" s="115"/>
      <c r="EJ194" s="115"/>
      <c r="EK194" s="115"/>
      <c r="EL194" s="115"/>
      <c r="EM194" s="115"/>
      <c r="EN194" s="115"/>
      <c r="EO194" s="115"/>
      <c r="EP194" s="115"/>
      <c r="EQ194" s="115"/>
      <c r="ER194" s="115"/>
      <c r="ES194" s="115"/>
      <c r="ET194" s="115"/>
      <c r="EU194" s="115"/>
      <c r="EV194" s="115"/>
      <c r="EW194" s="115"/>
      <c r="EX194" s="115"/>
      <c r="EY194" s="115"/>
      <c r="EZ194" s="115"/>
      <c r="FA194" s="115"/>
      <c r="FB194" s="115"/>
      <c r="FC194" s="115"/>
      <c r="FD194" s="115"/>
      <c r="FE194" s="115"/>
      <c r="FF194" s="115"/>
      <c r="FG194" s="115"/>
      <c r="FH194" s="115"/>
      <c r="FI194" s="116"/>
      <c r="FJ194" s="5"/>
      <c r="FO194" s="77"/>
      <c r="FP194" s="77"/>
      <c r="FQ194" s="77"/>
      <c r="FR194" s="77"/>
      <c r="FS194" s="77"/>
      <c r="FT194" s="121"/>
      <c r="FU194" s="121"/>
      <c r="FV194" s="121"/>
      <c r="FW194" s="121"/>
      <c r="FX194" s="121"/>
      <c r="FY194" s="19"/>
      <c r="FZ194" s="213"/>
      <c r="GA194" s="213"/>
      <c r="GB194" s="213"/>
      <c r="GC194" s="213"/>
      <c r="GD194" s="213"/>
      <c r="GE194" s="213"/>
      <c r="GF194" s="213"/>
      <c r="GG194" s="213"/>
      <c r="GH194" s="213"/>
      <c r="GI194" s="213"/>
      <c r="GJ194" s="213"/>
      <c r="GK194" s="213"/>
      <c r="GL194" s="213"/>
      <c r="GM194" s="213"/>
      <c r="GN194" s="213"/>
      <c r="GO194" s="213"/>
      <c r="GP194" s="213"/>
      <c r="GQ194" s="213"/>
      <c r="GR194" s="213"/>
      <c r="GS194" s="213"/>
      <c r="GT194" s="213"/>
      <c r="GU194" s="213"/>
      <c r="GV194" s="213"/>
      <c r="GW194" s="213"/>
      <c r="GX194" s="19"/>
      <c r="GY194" s="19"/>
      <c r="GZ194" s="19"/>
      <c r="HM194" s="6"/>
    </row>
    <row r="195" spans="16:221" ht="2.25" customHeight="1" x14ac:dyDescent="0.4">
      <c r="P195" s="107"/>
      <c r="Q195" s="108"/>
      <c r="R195" s="108"/>
      <c r="S195" s="108"/>
      <c r="T195" s="108"/>
      <c r="U195" s="108"/>
      <c r="V195" s="108"/>
      <c r="W195" s="108"/>
      <c r="X195" s="108"/>
      <c r="Y195" s="109"/>
      <c r="Z195" s="304"/>
      <c r="AA195" s="305"/>
      <c r="AB195" s="305"/>
      <c r="AC195" s="305"/>
      <c r="AD195" s="305"/>
      <c r="AE195" s="306"/>
      <c r="AF195" s="173"/>
      <c r="AG195" s="326"/>
      <c r="AH195" s="326"/>
      <c r="AI195" s="326"/>
      <c r="AJ195" s="326"/>
      <c r="AK195" s="326"/>
      <c r="AL195" s="326"/>
      <c r="AM195" s="326"/>
      <c r="AN195" s="326"/>
      <c r="AO195" s="326"/>
      <c r="AP195" s="326"/>
      <c r="AQ195" s="326"/>
      <c r="AR195" s="326"/>
      <c r="AS195" s="326"/>
      <c r="AT195" s="326"/>
      <c r="AU195" s="326"/>
      <c r="AV195" s="326"/>
      <c r="AW195" s="175"/>
      <c r="AX195" s="174"/>
      <c r="AY195" s="174"/>
      <c r="AZ195" s="326"/>
      <c r="BA195" s="326"/>
      <c r="BB195" s="326"/>
      <c r="BC195" s="326"/>
      <c r="BD195" s="326"/>
      <c r="BE195" s="326"/>
      <c r="BF195" s="326"/>
      <c r="BG195" s="326"/>
      <c r="BH195" s="326"/>
      <c r="BI195" s="326"/>
      <c r="BJ195" s="326"/>
      <c r="BK195" s="326"/>
      <c r="BL195" s="326"/>
      <c r="BM195" s="326"/>
      <c r="BN195" s="326"/>
      <c r="BO195" s="326"/>
      <c r="BP195" s="326"/>
      <c r="BQ195" s="326"/>
      <c r="BR195" s="326"/>
      <c r="BS195" s="326"/>
      <c r="BT195" s="326"/>
      <c r="BU195" s="326"/>
      <c r="BV195" s="174"/>
      <c r="BW195" s="175"/>
      <c r="BX195" s="277"/>
      <c r="BY195" s="278"/>
      <c r="BZ195" s="278"/>
      <c r="CA195" s="278"/>
      <c r="CB195" s="278"/>
      <c r="CC195" s="278"/>
      <c r="CD195" s="278"/>
      <c r="CE195" s="278"/>
      <c r="CF195" s="278"/>
      <c r="CG195" s="278"/>
      <c r="CH195" s="278"/>
      <c r="CI195" s="278"/>
      <c r="CJ195" s="278"/>
      <c r="CK195" s="278"/>
      <c r="CL195" s="278"/>
      <c r="CM195" s="278"/>
      <c r="CN195" s="278"/>
      <c r="CO195" s="278"/>
      <c r="CP195" s="278"/>
      <c r="CQ195" s="278"/>
      <c r="CR195" s="278"/>
      <c r="CS195" s="278"/>
      <c r="CT195" s="278"/>
      <c r="CU195" s="278"/>
      <c r="CV195" s="278"/>
      <c r="CW195" s="278"/>
      <c r="CX195" s="278"/>
      <c r="CY195" s="278"/>
      <c r="CZ195" s="278"/>
      <c r="DA195" s="278"/>
      <c r="DB195" s="278"/>
      <c r="DC195" s="278"/>
      <c r="DD195" s="278"/>
      <c r="DE195" s="278"/>
      <c r="DF195" s="278"/>
      <c r="DG195" s="278"/>
      <c r="DH195" s="278"/>
      <c r="DI195" s="278"/>
      <c r="DJ195" s="278"/>
      <c r="DK195" s="38"/>
      <c r="DL195" s="38"/>
      <c r="DM195" s="28"/>
      <c r="DN195" s="28"/>
      <c r="DO195" s="264"/>
      <c r="DP195" s="265"/>
      <c r="DQ195" s="265"/>
      <c r="DR195" s="265"/>
      <c r="DS195" s="265"/>
      <c r="DT195" s="265"/>
      <c r="DU195" s="265"/>
      <c r="DV195" s="265"/>
      <c r="DW195" s="265"/>
      <c r="DX195" s="28"/>
      <c r="DY195" s="28"/>
      <c r="DZ195" s="28"/>
      <c r="EA195" s="39"/>
      <c r="EB195" s="204" t="str">
        <f>IF(ROUNDDOWN(BX192*DO191/100/1000,0)+ROUNDDOWN(BX198*DO196/100/1000,0)=0,"",ROUNDDOWN(BX192*DO191/100/1000,0)+ROUNDDOWN(BX198*DO196/100/1000,0))</f>
        <v/>
      </c>
      <c r="EC195" s="205"/>
      <c r="ED195" s="205"/>
      <c r="EE195" s="205"/>
      <c r="EF195" s="205"/>
      <c r="EG195" s="205"/>
      <c r="EH195" s="205"/>
      <c r="EI195" s="205"/>
      <c r="EJ195" s="205"/>
      <c r="EK195" s="205"/>
      <c r="EL195" s="205"/>
      <c r="EM195" s="205"/>
      <c r="EN195" s="205"/>
      <c r="EO195" s="205"/>
      <c r="EP195" s="205"/>
      <c r="EQ195" s="205"/>
      <c r="ER195" s="205"/>
      <c r="ES195" s="205"/>
      <c r="ET195" s="205"/>
      <c r="EU195" s="205"/>
      <c r="EV195" s="205"/>
      <c r="EW195" s="205"/>
      <c r="EX195" s="205"/>
      <c r="EY195" s="205"/>
      <c r="EZ195" s="205"/>
      <c r="FA195" s="205"/>
      <c r="FB195" s="205"/>
      <c r="FC195" s="205"/>
      <c r="FD195" s="205"/>
      <c r="FE195" s="205"/>
      <c r="FF195" s="205"/>
      <c r="FG195" s="12"/>
      <c r="FH195" s="12"/>
      <c r="FI195" s="13"/>
      <c r="FJ195" s="5"/>
      <c r="FO195" s="77"/>
      <c r="FP195" s="77"/>
      <c r="FQ195" s="77"/>
      <c r="FR195" s="77"/>
      <c r="FS195" s="77"/>
      <c r="FT195" s="121"/>
      <c r="FU195" s="121"/>
      <c r="FV195" s="121"/>
      <c r="FW195" s="121"/>
      <c r="FX195" s="121"/>
      <c r="FY195" s="19"/>
      <c r="FZ195" s="213"/>
      <c r="GA195" s="213"/>
      <c r="GB195" s="213"/>
      <c r="GC195" s="213"/>
      <c r="GD195" s="213"/>
      <c r="GE195" s="213"/>
      <c r="GF195" s="213"/>
      <c r="GG195" s="213"/>
      <c r="GH195" s="213"/>
      <c r="GI195" s="213"/>
      <c r="GJ195" s="213"/>
      <c r="GK195" s="213"/>
      <c r="GL195" s="213"/>
      <c r="GM195" s="213"/>
      <c r="GN195" s="213"/>
      <c r="GO195" s="213"/>
      <c r="GP195" s="213"/>
      <c r="GQ195" s="213"/>
      <c r="GR195" s="213"/>
      <c r="GS195" s="213"/>
      <c r="GT195" s="213"/>
      <c r="GU195" s="213"/>
      <c r="GV195" s="213"/>
      <c r="GW195" s="213"/>
      <c r="GX195" s="19"/>
      <c r="GY195" s="19"/>
      <c r="GZ195" s="19"/>
      <c r="HM195" s="6"/>
    </row>
    <row r="196" spans="16:221" ht="2.25" customHeight="1" x14ac:dyDescent="0.4">
      <c r="P196" s="107"/>
      <c r="Q196" s="108"/>
      <c r="R196" s="108"/>
      <c r="S196" s="108"/>
      <c r="T196" s="108"/>
      <c r="U196" s="108"/>
      <c r="V196" s="108"/>
      <c r="W196" s="108"/>
      <c r="X196" s="108"/>
      <c r="Y196" s="109"/>
      <c r="Z196" s="304"/>
      <c r="AA196" s="305"/>
      <c r="AB196" s="305"/>
      <c r="AC196" s="305"/>
      <c r="AD196" s="305"/>
      <c r="AE196" s="306"/>
      <c r="AF196" s="173"/>
      <c r="AG196" s="326"/>
      <c r="AH196" s="326"/>
      <c r="AI196" s="326"/>
      <c r="AJ196" s="326"/>
      <c r="AK196" s="326"/>
      <c r="AL196" s="326"/>
      <c r="AM196" s="326"/>
      <c r="AN196" s="326"/>
      <c r="AO196" s="326"/>
      <c r="AP196" s="326"/>
      <c r="AQ196" s="326"/>
      <c r="AR196" s="326"/>
      <c r="AS196" s="326"/>
      <c r="AT196" s="326"/>
      <c r="AU196" s="326"/>
      <c r="AV196" s="326"/>
      <c r="AW196" s="175"/>
      <c r="AX196" s="174"/>
      <c r="AY196" s="174"/>
      <c r="AZ196" s="326"/>
      <c r="BA196" s="326"/>
      <c r="BB196" s="326"/>
      <c r="BC196" s="326"/>
      <c r="BD196" s="326"/>
      <c r="BE196" s="326"/>
      <c r="BF196" s="326"/>
      <c r="BG196" s="326"/>
      <c r="BH196" s="326"/>
      <c r="BI196" s="326"/>
      <c r="BJ196" s="326"/>
      <c r="BK196" s="326"/>
      <c r="BL196" s="326"/>
      <c r="BM196" s="326"/>
      <c r="BN196" s="326"/>
      <c r="BO196" s="326"/>
      <c r="BP196" s="326"/>
      <c r="BQ196" s="326"/>
      <c r="BR196" s="326"/>
      <c r="BS196" s="326"/>
      <c r="BT196" s="326"/>
      <c r="BU196" s="326"/>
      <c r="BV196" s="174"/>
      <c r="BW196" s="175"/>
      <c r="DL196" s="115" t="s">
        <v>36</v>
      </c>
      <c r="DM196" s="115"/>
      <c r="DN196" s="115"/>
      <c r="DO196" s="262">
        <v>38</v>
      </c>
      <c r="DP196" s="263"/>
      <c r="DQ196" s="263"/>
      <c r="DR196" s="263"/>
      <c r="DS196" s="263"/>
      <c r="DT196" s="263"/>
      <c r="DU196" s="263"/>
      <c r="DV196" s="263"/>
      <c r="DW196" s="263"/>
      <c r="EA196" s="6"/>
      <c r="EB196" s="204"/>
      <c r="EC196" s="205"/>
      <c r="ED196" s="205"/>
      <c r="EE196" s="205"/>
      <c r="EF196" s="205"/>
      <c r="EG196" s="205"/>
      <c r="EH196" s="205"/>
      <c r="EI196" s="205"/>
      <c r="EJ196" s="205"/>
      <c r="EK196" s="205"/>
      <c r="EL196" s="205"/>
      <c r="EM196" s="205"/>
      <c r="EN196" s="205"/>
      <c r="EO196" s="205"/>
      <c r="EP196" s="205"/>
      <c r="EQ196" s="205"/>
      <c r="ER196" s="205"/>
      <c r="ES196" s="205"/>
      <c r="ET196" s="205"/>
      <c r="EU196" s="205"/>
      <c r="EV196" s="205"/>
      <c r="EW196" s="205"/>
      <c r="EX196" s="205"/>
      <c r="EY196" s="205"/>
      <c r="EZ196" s="205"/>
      <c r="FA196" s="205"/>
      <c r="FB196" s="205"/>
      <c r="FC196" s="205"/>
      <c r="FD196" s="205"/>
      <c r="FE196" s="205"/>
      <c r="FF196" s="205"/>
      <c r="FG196" s="12"/>
      <c r="FH196" s="12"/>
      <c r="FI196" s="13"/>
      <c r="FJ196" s="5"/>
      <c r="FO196" s="77"/>
      <c r="FP196" s="77"/>
      <c r="FQ196" s="77"/>
      <c r="FR196" s="77"/>
      <c r="FS196" s="77"/>
      <c r="FT196" s="121"/>
      <c r="FU196" s="121"/>
      <c r="FV196" s="121"/>
      <c r="FW196" s="121"/>
      <c r="FX196" s="121"/>
      <c r="FY196" s="19"/>
      <c r="FZ196" s="213"/>
      <c r="GA196" s="213"/>
      <c r="GB196" s="213"/>
      <c r="GC196" s="213"/>
      <c r="GD196" s="213"/>
      <c r="GE196" s="213"/>
      <c r="GF196" s="213"/>
      <c r="GG196" s="213"/>
      <c r="GH196" s="213"/>
      <c r="GI196" s="213"/>
      <c r="GJ196" s="213"/>
      <c r="GK196" s="213"/>
      <c r="GL196" s="213"/>
      <c r="GM196" s="213"/>
      <c r="GN196" s="213"/>
      <c r="GO196" s="213"/>
      <c r="GP196" s="213"/>
      <c r="GQ196" s="213"/>
      <c r="GR196" s="213"/>
      <c r="GS196" s="213"/>
      <c r="GT196" s="213"/>
      <c r="GU196" s="213"/>
      <c r="GV196" s="213"/>
      <c r="GW196" s="213"/>
      <c r="GX196" s="19"/>
      <c r="GY196" s="19"/>
      <c r="GZ196" s="19"/>
      <c r="HM196" s="6"/>
    </row>
    <row r="197" spans="16:221" ht="2.25" customHeight="1" x14ac:dyDescent="0.4">
      <c r="P197" s="107"/>
      <c r="Q197" s="108"/>
      <c r="X197" s="108"/>
      <c r="Y197" s="109"/>
      <c r="Z197" s="304"/>
      <c r="AA197" s="305"/>
      <c r="AB197" s="305"/>
      <c r="AC197" s="305"/>
      <c r="AD197" s="305"/>
      <c r="AE197" s="306"/>
      <c r="AF197" s="173"/>
      <c r="AG197" s="326"/>
      <c r="AH197" s="326"/>
      <c r="AI197" s="326"/>
      <c r="AJ197" s="326"/>
      <c r="AK197" s="326"/>
      <c r="AL197" s="326"/>
      <c r="AM197" s="326"/>
      <c r="AN197" s="326"/>
      <c r="AO197" s="326"/>
      <c r="AP197" s="326"/>
      <c r="AQ197" s="326"/>
      <c r="AR197" s="326"/>
      <c r="AS197" s="326"/>
      <c r="AT197" s="326"/>
      <c r="AU197" s="326"/>
      <c r="AV197" s="326"/>
      <c r="AW197" s="175"/>
      <c r="AX197" s="174"/>
      <c r="AY197" s="174"/>
      <c r="AZ197" s="326"/>
      <c r="BA197" s="326"/>
      <c r="BB197" s="326"/>
      <c r="BC197" s="326"/>
      <c r="BD197" s="326"/>
      <c r="BE197" s="326"/>
      <c r="BF197" s="326"/>
      <c r="BG197" s="326"/>
      <c r="BH197" s="326"/>
      <c r="BI197" s="326"/>
      <c r="BJ197" s="326"/>
      <c r="BK197" s="326"/>
      <c r="BL197" s="326"/>
      <c r="BM197" s="326"/>
      <c r="BN197" s="326"/>
      <c r="BO197" s="326"/>
      <c r="BP197" s="326"/>
      <c r="BQ197" s="326"/>
      <c r="BR197" s="326"/>
      <c r="BS197" s="326"/>
      <c r="BT197" s="326"/>
      <c r="BU197" s="326"/>
      <c r="BV197" s="174"/>
      <c r="BW197" s="175"/>
      <c r="DL197" s="115"/>
      <c r="DM197" s="115"/>
      <c r="DN197" s="115"/>
      <c r="DO197" s="262"/>
      <c r="DP197" s="263"/>
      <c r="DQ197" s="263"/>
      <c r="DR197" s="263"/>
      <c r="DS197" s="263"/>
      <c r="DT197" s="263"/>
      <c r="DU197" s="263"/>
      <c r="DV197" s="263"/>
      <c r="DW197" s="263"/>
      <c r="EA197" s="6"/>
      <c r="EB197" s="204"/>
      <c r="EC197" s="205"/>
      <c r="ED197" s="205"/>
      <c r="EE197" s="205"/>
      <c r="EF197" s="205"/>
      <c r="EG197" s="205"/>
      <c r="EH197" s="205"/>
      <c r="EI197" s="205"/>
      <c r="EJ197" s="205"/>
      <c r="EK197" s="205"/>
      <c r="EL197" s="205"/>
      <c r="EM197" s="205"/>
      <c r="EN197" s="205"/>
      <c r="EO197" s="205"/>
      <c r="EP197" s="205"/>
      <c r="EQ197" s="205"/>
      <c r="ER197" s="205"/>
      <c r="ES197" s="205"/>
      <c r="ET197" s="205"/>
      <c r="EU197" s="205"/>
      <c r="EV197" s="205"/>
      <c r="EW197" s="205"/>
      <c r="EX197" s="205"/>
      <c r="EY197" s="205"/>
      <c r="EZ197" s="205"/>
      <c r="FA197" s="205"/>
      <c r="FB197" s="205"/>
      <c r="FC197" s="205"/>
      <c r="FD197" s="205"/>
      <c r="FE197" s="205"/>
      <c r="FF197" s="205"/>
      <c r="FG197" s="12"/>
      <c r="FH197" s="12"/>
      <c r="FI197" s="13"/>
      <c r="FJ197" s="5"/>
      <c r="HM197" s="6"/>
    </row>
    <row r="198" spans="16:221" ht="2.25" customHeight="1" x14ac:dyDescent="0.4">
      <c r="P198" s="107"/>
      <c r="Q198" s="108"/>
      <c r="R198" s="190" t="s">
        <v>64</v>
      </c>
      <c r="S198" s="190"/>
      <c r="T198" s="190"/>
      <c r="U198" s="190"/>
      <c r="V198" s="190"/>
      <c r="W198" s="190"/>
      <c r="X198" s="108"/>
      <c r="Y198" s="109"/>
      <c r="Z198" s="304"/>
      <c r="AA198" s="305"/>
      <c r="AB198" s="305"/>
      <c r="AC198" s="305"/>
      <c r="AD198" s="305"/>
      <c r="AE198" s="306"/>
      <c r="AF198" s="173"/>
      <c r="AG198" s="326"/>
      <c r="AH198" s="326"/>
      <c r="AI198" s="326"/>
      <c r="AJ198" s="326"/>
      <c r="AK198" s="326"/>
      <c r="AL198" s="326"/>
      <c r="AM198" s="326"/>
      <c r="AN198" s="326"/>
      <c r="AO198" s="326"/>
      <c r="AP198" s="326"/>
      <c r="AQ198" s="326"/>
      <c r="AR198" s="326"/>
      <c r="AS198" s="326"/>
      <c r="AT198" s="326"/>
      <c r="AU198" s="326"/>
      <c r="AV198" s="326"/>
      <c r="AW198" s="175"/>
      <c r="AX198" s="174"/>
      <c r="AY198" s="174"/>
      <c r="AZ198" s="326"/>
      <c r="BA198" s="326"/>
      <c r="BB198" s="326"/>
      <c r="BC198" s="326"/>
      <c r="BD198" s="326"/>
      <c r="BE198" s="326"/>
      <c r="BF198" s="326"/>
      <c r="BG198" s="326"/>
      <c r="BH198" s="326"/>
      <c r="BI198" s="326"/>
      <c r="BJ198" s="326"/>
      <c r="BK198" s="326"/>
      <c r="BL198" s="326"/>
      <c r="BM198" s="326"/>
      <c r="BN198" s="326"/>
      <c r="BO198" s="326"/>
      <c r="BP198" s="326"/>
      <c r="BQ198" s="326"/>
      <c r="BR198" s="326"/>
      <c r="BS198" s="326"/>
      <c r="BT198" s="326"/>
      <c r="BU198" s="326"/>
      <c r="BV198" s="174"/>
      <c r="BW198" s="175"/>
      <c r="BX198" s="205"/>
      <c r="BY198" s="205"/>
      <c r="BZ198" s="205"/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5"/>
      <c r="DG198" s="205"/>
      <c r="DH198" s="205"/>
      <c r="DI198" s="205"/>
      <c r="DJ198" s="205"/>
      <c r="DK198" s="21"/>
      <c r="DL198" s="115"/>
      <c r="DM198" s="115"/>
      <c r="DN198" s="115"/>
      <c r="DO198" s="262"/>
      <c r="DP198" s="263"/>
      <c r="DQ198" s="263"/>
      <c r="DR198" s="263"/>
      <c r="DS198" s="263"/>
      <c r="DT198" s="263"/>
      <c r="DU198" s="263"/>
      <c r="DV198" s="263"/>
      <c r="DW198" s="263"/>
      <c r="EA198" s="6"/>
      <c r="EB198" s="204"/>
      <c r="EC198" s="205"/>
      <c r="ED198" s="205"/>
      <c r="EE198" s="205"/>
      <c r="EF198" s="205"/>
      <c r="EG198" s="205"/>
      <c r="EH198" s="205"/>
      <c r="EI198" s="205"/>
      <c r="EJ198" s="205"/>
      <c r="EK198" s="205"/>
      <c r="EL198" s="205"/>
      <c r="EM198" s="205"/>
      <c r="EN198" s="205"/>
      <c r="EO198" s="205"/>
      <c r="EP198" s="205"/>
      <c r="EQ198" s="205"/>
      <c r="ER198" s="205"/>
      <c r="ES198" s="205"/>
      <c r="ET198" s="205"/>
      <c r="EU198" s="205"/>
      <c r="EV198" s="205"/>
      <c r="EW198" s="205"/>
      <c r="EX198" s="205"/>
      <c r="EY198" s="205"/>
      <c r="EZ198" s="205"/>
      <c r="FA198" s="205"/>
      <c r="FB198" s="205"/>
      <c r="FC198" s="205"/>
      <c r="FD198" s="205"/>
      <c r="FE198" s="205"/>
      <c r="FF198" s="205"/>
      <c r="FG198" s="12"/>
      <c r="FH198" s="12"/>
      <c r="FI198" s="13"/>
      <c r="FJ198" s="9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8"/>
    </row>
    <row r="199" spans="16:221" ht="2.25" customHeight="1" x14ac:dyDescent="0.4">
      <c r="P199" s="107"/>
      <c r="Q199" s="108"/>
      <c r="R199" s="190"/>
      <c r="S199" s="190"/>
      <c r="T199" s="190"/>
      <c r="U199" s="190"/>
      <c r="V199" s="190"/>
      <c r="W199" s="190"/>
      <c r="X199" s="108"/>
      <c r="Y199" s="109"/>
      <c r="Z199" s="304"/>
      <c r="AA199" s="305"/>
      <c r="AB199" s="305"/>
      <c r="AC199" s="305"/>
      <c r="AD199" s="305"/>
      <c r="AE199" s="306"/>
      <c r="AF199" s="173"/>
      <c r="AG199" s="326"/>
      <c r="AH199" s="326"/>
      <c r="AI199" s="326"/>
      <c r="AJ199" s="326"/>
      <c r="AK199" s="326"/>
      <c r="AL199" s="326"/>
      <c r="AM199" s="326"/>
      <c r="AN199" s="326"/>
      <c r="AO199" s="326"/>
      <c r="AP199" s="326"/>
      <c r="AQ199" s="326"/>
      <c r="AR199" s="326"/>
      <c r="AS199" s="326"/>
      <c r="AT199" s="326"/>
      <c r="AU199" s="326"/>
      <c r="AV199" s="326"/>
      <c r="AW199" s="175"/>
      <c r="AX199" s="174"/>
      <c r="AY199" s="174"/>
      <c r="AZ199" s="326"/>
      <c r="BA199" s="326"/>
      <c r="BB199" s="326"/>
      <c r="BC199" s="326"/>
      <c r="BD199" s="326"/>
      <c r="BE199" s="326"/>
      <c r="BF199" s="326"/>
      <c r="BG199" s="326"/>
      <c r="BH199" s="326"/>
      <c r="BI199" s="326"/>
      <c r="BJ199" s="326"/>
      <c r="BK199" s="326"/>
      <c r="BL199" s="326"/>
      <c r="BM199" s="326"/>
      <c r="BN199" s="326"/>
      <c r="BO199" s="326"/>
      <c r="BP199" s="326"/>
      <c r="BQ199" s="326"/>
      <c r="BR199" s="326"/>
      <c r="BS199" s="326"/>
      <c r="BT199" s="326"/>
      <c r="BU199" s="326"/>
      <c r="BV199" s="174"/>
      <c r="BW199" s="175"/>
      <c r="BX199" s="205"/>
      <c r="BY199" s="205"/>
      <c r="BZ199" s="205"/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5"/>
      <c r="CM199" s="205"/>
      <c r="CN199" s="205"/>
      <c r="CO199" s="205"/>
      <c r="CP199" s="205"/>
      <c r="CQ199" s="205"/>
      <c r="CR199" s="205"/>
      <c r="CS199" s="205"/>
      <c r="CT199" s="205"/>
      <c r="CU199" s="205"/>
      <c r="CV199" s="205"/>
      <c r="CW199" s="205"/>
      <c r="CX199" s="205"/>
      <c r="CY199" s="205"/>
      <c r="CZ199" s="205"/>
      <c r="DA199" s="205"/>
      <c r="DB199" s="205"/>
      <c r="DC199" s="205"/>
      <c r="DD199" s="205"/>
      <c r="DE199" s="205"/>
      <c r="DF199" s="205"/>
      <c r="DG199" s="205"/>
      <c r="DH199" s="205"/>
      <c r="DI199" s="205"/>
      <c r="DJ199" s="205"/>
      <c r="DK199" s="21"/>
      <c r="DL199" s="21"/>
      <c r="DO199" s="262"/>
      <c r="DP199" s="263"/>
      <c r="DQ199" s="263"/>
      <c r="DR199" s="263"/>
      <c r="DS199" s="263"/>
      <c r="DT199" s="263"/>
      <c r="DU199" s="263"/>
      <c r="DV199" s="263"/>
      <c r="DW199" s="263"/>
      <c r="EA199" s="6"/>
      <c r="EB199" s="204"/>
      <c r="EC199" s="205"/>
      <c r="ED199" s="205"/>
      <c r="EE199" s="205"/>
      <c r="EF199" s="205"/>
      <c r="EG199" s="205"/>
      <c r="EH199" s="205"/>
      <c r="EI199" s="205"/>
      <c r="EJ199" s="205"/>
      <c r="EK199" s="205"/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12"/>
      <c r="FH199" s="12"/>
      <c r="FI199" s="13"/>
    </row>
    <row r="200" spans="16:221" ht="2.25" customHeight="1" x14ac:dyDescent="0.4">
      <c r="P200" s="107"/>
      <c r="Q200" s="108"/>
      <c r="R200" s="190"/>
      <c r="S200" s="190"/>
      <c r="T200" s="190"/>
      <c r="U200" s="190"/>
      <c r="V200" s="190"/>
      <c r="W200" s="190"/>
      <c r="X200" s="108"/>
      <c r="Y200" s="109"/>
      <c r="Z200" s="304"/>
      <c r="AA200" s="305"/>
      <c r="AB200" s="305"/>
      <c r="AC200" s="305"/>
      <c r="AD200" s="305"/>
      <c r="AE200" s="306"/>
      <c r="AF200" s="173"/>
      <c r="AG200" s="326"/>
      <c r="AH200" s="326"/>
      <c r="AI200" s="326"/>
      <c r="AJ200" s="326"/>
      <c r="AK200" s="326"/>
      <c r="AL200" s="326"/>
      <c r="AM200" s="326"/>
      <c r="AN200" s="326"/>
      <c r="AO200" s="326"/>
      <c r="AP200" s="326"/>
      <c r="AQ200" s="326"/>
      <c r="AR200" s="326"/>
      <c r="AS200" s="326"/>
      <c r="AT200" s="326"/>
      <c r="AU200" s="326"/>
      <c r="AV200" s="326"/>
      <c r="AW200" s="175"/>
      <c r="AX200" s="174"/>
      <c r="AY200" s="174"/>
      <c r="AZ200" s="326"/>
      <c r="BA200" s="326"/>
      <c r="BB200" s="326"/>
      <c r="BC200" s="326"/>
      <c r="BD200" s="326"/>
      <c r="BE200" s="326"/>
      <c r="BF200" s="326"/>
      <c r="BG200" s="326"/>
      <c r="BH200" s="326"/>
      <c r="BI200" s="326"/>
      <c r="BJ200" s="326"/>
      <c r="BK200" s="326"/>
      <c r="BL200" s="326"/>
      <c r="BM200" s="326"/>
      <c r="BN200" s="326"/>
      <c r="BO200" s="326"/>
      <c r="BP200" s="326"/>
      <c r="BQ200" s="326"/>
      <c r="BR200" s="326"/>
      <c r="BS200" s="326"/>
      <c r="BT200" s="326"/>
      <c r="BU200" s="326"/>
      <c r="BV200" s="174"/>
      <c r="BW200" s="175"/>
      <c r="BX200" s="205"/>
      <c r="BY200" s="205"/>
      <c r="BZ200" s="205"/>
      <c r="CA200" s="205"/>
      <c r="CB200" s="205"/>
      <c r="CC200" s="205"/>
      <c r="CD200" s="205"/>
      <c r="CE200" s="205"/>
      <c r="CF200" s="205"/>
      <c r="CG200" s="205"/>
      <c r="CH200" s="205"/>
      <c r="CI200" s="205"/>
      <c r="CJ200" s="205"/>
      <c r="CK200" s="205"/>
      <c r="CL200" s="205"/>
      <c r="CM200" s="205"/>
      <c r="CN200" s="205"/>
      <c r="CO200" s="205"/>
      <c r="CP200" s="205"/>
      <c r="CQ200" s="205"/>
      <c r="CR200" s="205"/>
      <c r="CS200" s="205"/>
      <c r="CT200" s="205"/>
      <c r="CU200" s="205"/>
      <c r="CV200" s="205"/>
      <c r="CW200" s="205"/>
      <c r="CX200" s="205"/>
      <c r="CY200" s="205"/>
      <c r="CZ200" s="205"/>
      <c r="DA200" s="205"/>
      <c r="DB200" s="205"/>
      <c r="DC200" s="205"/>
      <c r="DD200" s="205"/>
      <c r="DE200" s="205"/>
      <c r="DF200" s="205"/>
      <c r="DG200" s="205"/>
      <c r="DH200" s="205"/>
      <c r="DI200" s="205"/>
      <c r="DJ200" s="205"/>
      <c r="DK200" s="21"/>
      <c r="DL200" s="21"/>
      <c r="DO200" s="262"/>
      <c r="DP200" s="263"/>
      <c r="DQ200" s="263"/>
      <c r="DR200" s="263"/>
      <c r="DS200" s="263"/>
      <c r="DT200" s="263"/>
      <c r="DU200" s="263"/>
      <c r="DV200" s="263"/>
      <c r="DW200" s="263"/>
      <c r="EA200" s="6"/>
      <c r="EB200" s="204"/>
      <c r="EC200" s="205"/>
      <c r="ED200" s="205"/>
      <c r="EE200" s="205"/>
      <c r="EF200" s="205"/>
      <c r="EG200" s="205"/>
      <c r="EH200" s="205"/>
      <c r="EI200" s="205"/>
      <c r="EJ200" s="205"/>
      <c r="EK200" s="205"/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12"/>
      <c r="FH200" s="12"/>
      <c r="FI200" s="13"/>
    </row>
    <row r="201" spans="16:221" ht="2.25" customHeight="1" x14ac:dyDescent="0.4">
      <c r="P201" s="107"/>
      <c r="Q201" s="108"/>
      <c r="R201" s="190"/>
      <c r="S201" s="190"/>
      <c r="T201" s="190"/>
      <c r="U201" s="190"/>
      <c r="V201" s="190"/>
      <c r="W201" s="190"/>
      <c r="X201" s="108"/>
      <c r="Y201" s="109"/>
      <c r="Z201" s="304"/>
      <c r="AA201" s="305"/>
      <c r="AB201" s="305"/>
      <c r="AC201" s="305"/>
      <c r="AD201" s="305"/>
      <c r="AE201" s="306"/>
      <c r="AF201" s="173"/>
      <c r="AG201" s="326"/>
      <c r="AH201" s="326"/>
      <c r="AI201" s="326"/>
      <c r="AJ201" s="326"/>
      <c r="AK201" s="326"/>
      <c r="AL201" s="326"/>
      <c r="AM201" s="326"/>
      <c r="AN201" s="326"/>
      <c r="AO201" s="326"/>
      <c r="AP201" s="326"/>
      <c r="AQ201" s="326"/>
      <c r="AR201" s="326"/>
      <c r="AS201" s="326"/>
      <c r="AT201" s="326"/>
      <c r="AU201" s="326"/>
      <c r="AV201" s="326"/>
      <c r="AW201" s="175"/>
      <c r="AX201" s="174"/>
      <c r="AY201" s="174"/>
      <c r="AZ201" s="326"/>
      <c r="BA201" s="326"/>
      <c r="BB201" s="326"/>
      <c r="BC201" s="326"/>
      <c r="BD201" s="326"/>
      <c r="BE201" s="326"/>
      <c r="BF201" s="326"/>
      <c r="BG201" s="326"/>
      <c r="BH201" s="326"/>
      <c r="BI201" s="326"/>
      <c r="BJ201" s="326"/>
      <c r="BK201" s="326"/>
      <c r="BL201" s="326"/>
      <c r="BM201" s="326"/>
      <c r="BN201" s="326"/>
      <c r="BO201" s="326"/>
      <c r="BP201" s="326"/>
      <c r="BQ201" s="326"/>
      <c r="BR201" s="326"/>
      <c r="BS201" s="326"/>
      <c r="BT201" s="326"/>
      <c r="BU201" s="326"/>
      <c r="BV201" s="174"/>
      <c r="BW201" s="175"/>
      <c r="BX201" s="205"/>
      <c r="BY201" s="205"/>
      <c r="BZ201" s="205"/>
      <c r="CA201" s="205"/>
      <c r="CB201" s="205"/>
      <c r="CC201" s="205"/>
      <c r="CD201" s="205"/>
      <c r="CE201" s="205"/>
      <c r="CF201" s="205"/>
      <c r="CG201" s="205"/>
      <c r="CH201" s="205"/>
      <c r="CI201" s="205"/>
      <c r="CJ201" s="205"/>
      <c r="CK201" s="205"/>
      <c r="CL201" s="205"/>
      <c r="CM201" s="205"/>
      <c r="CN201" s="205"/>
      <c r="CO201" s="205"/>
      <c r="CP201" s="205"/>
      <c r="CQ201" s="205"/>
      <c r="CR201" s="205"/>
      <c r="CS201" s="205"/>
      <c r="CT201" s="205"/>
      <c r="CU201" s="205"/>
      <c r="CV201" s="205"/>
      <c r="CW201" s="205"/>
      <c r="CX201" s="205"/>
      <c r="CY201" s="205"/>
      <c r="CZ201" s="205"/>
      <c r="DA201" s="205"/>
      <c r="DB201" s="205"/>
      <c r="DC201" s="205"/>
      <c r="DD201" s="205"/>
      <c r="DE201" s="205"/>
      <c r="DF201" s="205"/>
      <c r="DG201" s="205"/>
      <c r="DH201" s="205"/>
      <c r="DI201" s="205"/>
      <c r="DJ201" s="205"/>
      <c r="DK201" s="21"/>
      <c r="DL201" s="21"/>
      <c r="DO201" s="262"/>
      <c r="DP201" s="263"/>
      <c r="DQ201" s="263"/>
      <c r="DR201" s="263"/>
      <c r="DS201" s="263"/>
      <c r="DT201" s="263"/>
      <c r="DU201" s="263"/>
      <c r="DV201" s="263"/>
      <c r="DW201" s="263"/>
      <c r="EA201" s="6"/>
      <c r="EB201" s="206"/>
      <c r="EC201" s="207"/>
      <c r="ED201" s="207"/>
      <c r="EE201" s="207"/>
      <c r="EF201" s="207"/>
      <c r="EG201" s="207"/>
      <c r="EH201" s="207"/>
      <c r="EI201" s="207"/>
      <c r="EJ201" s="207"/>
      <c r="EK201" s="207"/>
      <c r="EL201" s="207"/>
      <c r="EM201" s="207"/>
      <c r="EN201" s="207"/>
      <c r="EO201" s="207"/>
      <c r="EP201" s="207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7"/>
      <c r="FA201" s="207"/>
      <c r="FB201" s="207"/>
      <c r="FC201" s="207"/>
      <c r="FD201" s="207"/>
      <c r="FE201" s="207"/>
      <c r="FF201" s="207"/>
      <c r="FG201" s="14"/>
      <c r="FH201" s="14"/>
      <c r="FI201" s="15"/>
    </row>
    <row r="202" spans="16:221" ht="2.25" customHeight="1" x14ac:dyDescent="0.4">
      <c r="P202" s="107"/>
      <c r="Q202" s="108"/>
      <c r="R202" s="190"/>
      <c r="S202" s="190"/>
      <c r="T202" s="190"/>
      <c r="U202" s="190"/>
      <c r="V202" s="190"/>
      <c r="W202" s="190"/>
      <c r="X202" s="108"/>
      <c r="Y202" s="109"/>
      <c r="Z202" s="304"/>
      <c r="AA202" s="305"/>
      <c r="AB202" s="305"/>
      <c r="AC202" s="305"/>
      <c r="AD202" s="305"/>
      <c r="AE202" s="306"/>
      <c r="AF202" s="173"/>
      <c r="AG202" s="326"/>
      <c r="AH202" s="326"/>
      <c r="AI202" s="326"/>
      <c r="AJ202" s="326"/>
      <c r="AK202" s="326"/>
      <c r="AL202" s="326"/>
      <c r="AM202" s="326"/>
      <c r="AN202" s="326"/>
      <c r="AO202" s="326"/>
      <c r="AP202" s="326"/>
      <c r="AQ202" s="326"/>
      <c r="AR202" s="326"/>
      <c r="AS202" s="326"/>
      <c r="AT202" s="326"/>
      <c r="AU202" s="326"/>
      <c r="AV202" s="326"/>
      <c r="AW202" s="175"/>
      <c r="AX202" s="174"/>
      <c r="AY202" s="174"/>
      <c r="AZ202" s="275" t="s">
        <v>65</v>
      </c>
      <c r="BA202" s="275"/>
      <c r="BB202" s="275"/>
      <c r="BC202" s="275"/>
      <c r="BD202" s="275"/>
      <c r="BE202" s="275"/>
      <c r="BF202" s="275"/>
      <c r="BG202" s="275"/>
      <c r="BH202" s="275"/>
      <c r="BI202" s="275"/>
      <c r="BJ202" s="275"/>
      <c r="BK202" s="275"/>
      <c r="BL202" s="275"/>
      <c r="BM202" s="275"/>
      <c r="BN202" s="275"/>
      <c r="BO202" s="275"/>
      <c r="BP202" s="275"/>
      <c r="BQ202" s="275"/>
      <c r="BR202" s="275"/>
      <c r="BS202" s="275"/>
      <c r="BT202" s="275"/>
      <c r="BU202" s="275"/>
      <c r="BV202" s="174"/>
      <c r="BW202" s="175"/>
      <c r="BX202" s="22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143" t="s">
        <v>36</v>
      </c>
      <c r="DM202" s="143"/>
      <c r="DN202" s="143"/>
      <c r="DO202" s="260">
        <v>21</v>
      </c>
      <c r="DP202" s="261"/>
      <c r="DQ202" s="261"/>
      <c r="DR202" s="261"/>
      <c r="DS202" s="261"/>
      <c r="DT202" s="261"/>
      <c r="DU202" s="261"/>
      <c r="DV202" s="261"/>
      <c r="DW202" s="261"/>
      <c r="DX202" s="23"/>
      <c r="DY202" s="23"/>
      <c r="DZ202" s="23"/>
      <c r="EA202" s="41"/>
      <c r="EB202" s="2"/>
      <c r="EC202" s="3"/>
      <c r="ED202" s="3"/>
      <c r="EE202" s="3"/>
      <c r="EF202" s="3"/>
      <c r="EG202" s="113" t="s">
        <v>26</v>
      </c>
      <c r="EH202" s="113"/>
      <c r="EI202" s="113"/>
      <c r="EJ202" s="113"/>
      <c r="EK202" s="113"/>
      <c r="EL202" s="113"/>
      <c r="EM202" s="113"/>
      <c r="EN202" s="113"/>
      <c r="EO202" s="113"/>
      <c r="EP202" s="113"/>
      <c r="EQ202" s="113"/>
      <c r="ER202" s="113"/>
      <c r="ES202" s="113"/>
      <c r="ET202" s="113"/>
      <c r="EU202" s="113"/>
      <c r="EV202" s="113"/>
      <c r="EW202" s="113"/>
      <c r="EX202" s="113"/>
      <c r="EY202" s="113"/>
      <c r="EZ202" s="113"/>
      <c r="FA202" s="113"/>
      <c r="FB202" s="113"/>
      <c r="FC202" s="113"/>
      <c r="FD202" s="113"/>
      <c r="FE202" s="113"/>
      <c r="FF202" s="113"/>
      <c r="FG202" s="113"/>
      <c r="FH202" s="113"/>
      <c r="FI202" s="114"/>
      <c r="FK202" s="279" t="s">
        <v>66</v>
      </c>
      <c r="FL202" s="118"/>
      <c r="FM202" s="118"/>
      <c r="FN202" s="118"/>
      <c r="FO202" s="118"/>
      <c r="FP202" s="118"/>
      <c r="FQ202" s="118"/>
      <c r="FR202" s="118"/>
      <c r="FS202" s="118"/>
      <c r="FT202" s="118"/>
      <c r="FU202" s="118"/>
      <c r="FV202" s="118"/>
      <c r="FW202" s="118"/>
      <c r="FX202" s="118"/>
      <c r="FY202" s="118"/>
      <c r="FZ202" s="118"/>
      <c r="GA202" s="118"/>
      <c r="GB202" s="118"/>
      <c r="GC202" s="118"/>
      <c r="GD202" s="118"/>
      <c r="GE202" s="118"/>
      <c r="GF202" s="118"/>
      <c r="GG202" s="118"/>
      <c r="GH202" s="118"/>
      <c r="GI202" s="118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4"/>
    </row>
    <row r="203" spans="16:221" ht="2.25" customHeight="1" x14ac:dyDescent="0.4">
      <c r="P203" s="107"/>
      <c r="Q203" s="108"/>
      <c r="R203" s="190"/>
      <c r="S203" s="190"/>
      <c r="T203" s="190"/>
      <c r="U203" s="190"/>
      <c r="V203" s="190"/>
      <c r="W203" s="190"/>
      <c r="X203" s="108"/>
      <c r="Y203" s="109"/>
      <c r="Z203" s="304"/>
      <c r="AA203" s="305"/>
      <c r="AB203" s="305"/>
      <c r="AC203" s="305"/>
      <c r="AD203" s="305"/>
      <c r="AE203" s="306"/>
      <c r="AF203" s="173"/>
      <c r="AG203" s="326"/>
      <c r="AH203" s="326"/>
      <c r="AI203" s="326"/>
      <c r="AJ203" s="326"/>
      <c r="AK203" s="326"/>
      <c r="AL203" s="326"/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175"/>
      <c r="AX203" s="174"/>
      <c r="AY203" s="174"/>
      <c r="AZ203" s="275"/>
      <c r="BA203" s="275"/>
      <c r="BB203" s="275"/>
      <c r="BC203" s="275"/>
      <c r="BD203" s="275"/>
      <c r="BE203" s="275"/>
      <c r="BF203" s="275"/>
      <c r="BG203" s="275"/>
      <c r="BH203" s="275"/>
      <c r="BI203" s="275"/>
      <c r="BJ203" s="275"/>
      <c r="BK203" s="275"/>
      <c r="BL203" s="275"/>
      <c r="BM203" s="275"/>
      <c r="BN203" s="275"/>
      <c r="BO203" s="275"/>
      <c r="BP203" s="275"/>
      <c r="BQ203" s="275"/>
      <c r="BR203" s="275"/>
      <c r="BS203" s="275"/>
      <c r="BT203" s="275"/>
      <c r="BU203" s="275"/>
      <c r="BV203" s="174"/>
      <c r="BW203" s="175"/>
      <c r="BX203" s="276"/>
      <c r="BY203" s="205"/>
      <c r="BZ203" s="205"/>
      <c r="CA203" s="205"/>
      <c r="CB203" s="205"/>
      <c r="CC203" s="205"/>
      <c r="CD203" s="205"/>
      <c r="CE203" s="205"/>
      <c r="CF203" s="205"/>
      <c r="CG203" s="205"/>
      <c r="CH203" s="205"/>
      <c r="CI203" s="205"/>
      <c r="CJ203" s="205"/>
      <c r="CK203" s="205"/>
      <c r="CL203" s="205"/>
      <c r="CM203" s="205"/>
      <c r="CN203" s="205"/>
      <c r="CO203" s="205"/>
      <c r="CP203" s="205"/>
      <c r="CQ203" s="205"/>
      <c r="CR203" s="205"/>
      <c r="CS203" s="205"/>
      <c r="CT203" s="205"/>
      <c r="CU203" s="205"/>
      <c r="CV203" s="205"/>
      <c r="CW203" s="205"/>
      <c r="CX203" s="205"/>
      <c r="CY203" s="205"/>
      <c r="CZ203" s="205"/>
      <c r="DA203" s="205"/>
      <c r="DB203" s="205"/>
      <c r="DC203" s="205"/>
      <c r="DD203" s="205"/>
      <c r="DE203" s="205"/>
      <c r="DF203" s="205"/>
      <c r="DG203" s="205"/>
      <c r="DH203" s="205"/>
      <c r="DI203" s="205"/>
      <c r="DJ203" s="205"/>
      <c r="DL203" s="115"/>
      <c r="DM203" s="115"/>
      <c r="DN203" s="115"/>
      <c r="DO203" s="262"/>
      <c r="DP203" s="263"/>
      <c r="DQ203" s="263"/>
      <c r="DR203" s="263"/>
      <c r="DS203" s="263"/>
      <c r="DT203" s="263"/>
      <c r="DU203" s="263"/>
      <c r="DV203" s="263"/>
      <c r="DW203" s="263"/>
      <c r="EA203" s="6"/>
      <c r="EB203" s="5"/>
      <c r="EG203" s="115"/>
      <c r="EH203" s="115"/>
      <c r="EI203" s="115"/>
      <c r="EJ203" s="115"/>
      <c r="EK203" s="115"/>
      <c r="EL203" s="115"/>
      <c r="EM203" s="115"/>
      <c r="EN203" s="115"/>
      <c r="EO203" s="115"/>
      <c r="EP203" s="115"/>
      <c r="EQ203" s="115"/>
      <c r="ER203" s="115"/>
      <c r="ES203" s="115"/>
      <c r="ET203" s="115"/>
      <c r="EU203" s="115"/>
      <c r="EV203" s="115"/>
      <c r="EW203" s="115"/>
      <c r="EX203" s="115"/>
      <c r="EY203" s="115"/>
      <c r="EZ203" s="115"/>
      <c r="FA203" s="115"/>
      <c r="FB203" s="115"/>
      <c r="FC203" s="115"/>
      <c r="FD203" s="115"/>
      <c r="FE203" s="115"/>
      <c r="FF203" s="115"/>
      <c r="FG203" s="115"/>
      <c r="FH203" s="115"/>
      <c r="FI203" s="116"/>
      <c r="FK203" s="280"/>
      <c r="FL203" s="120"/>
      <c r="FM203" s="120"/>
      <c r="FN203" s="120"/>
      <c r="FO203" s="120"/>
      <c r="FP203" s="120"/>
      <c r="FQ203" s="120"/>
      <c r="FR203" s="120"/>
      <c r="FS203" s="120"/>
      <c r="FT203" s="120"/>
      <c r="FU203" s="120"/>
      <c r="FV203" s="120"/>
      <c r="FW203" s="120"/>
      <c r="FX203" s="120"/>
      <c r="FY203" s="120"/>
      <c r="FZ203" s="120"/>
      <c r="GA203" s="120"/>
      <c r="GB203" s="120"/>
      <c r="GC203" s="120"/>
      <c r="GD203" s="120"/>
      <c r="GE203" s="120"/>
      <c r="GF203" s="120"/>
      <c r="GG203" s="120"/>
      <c r="GH203" s="120"/>
      <c r="GI203" s="120"/>
      <c r="HM203" s="26"/>
    </row>
    <row r="204" spans="16:221" ht="2.25" customHeight="1" x14ac:dyDescent="0.4">
      <c r="P204" s="107"/>
      <c r="Q204" s="108"/>
      <c r="R204" s="190"/>
      <c r="S204" s="190"/>
      <c r="T204" s="190"/>
      <c r="U204" s="190"/>
      <c r="V204" s="190"/>
      <c r="W204" s="190"/>
      <c r="X204" s="108"/>
      <c r="Y204" s="109"/>
      <c r="Z204" s="304"/>
      <c r="AA204" s="305"/>
      <c r="AB204" s="305"/>
      <c r="AC204" s="305"/>
      <c r="AD204" s="305"/>
      <c r="AE204" s="306"/>
      <c r="AF204" s="173"/>
      <c r="AG204" s="326"/>
      <c r="AH204" s="326"/>
      <c r="AI204" s="326"/>
      <c r="AJ204" s="326"/>
      <c r="AK204" s="326"/>
      <c r="AL204" s="326"/>
      <c r="AM204" s="326"/>
      <c r="AN204" s="326"/>
      <c r="AO204" s="326"/>
      <c r="AP204" s="326"/>
      <c r="AQ204" s="326"/>
      <c r="AR204" s="326"/>
      <c r="AS204" s="326"/>
      <c r="AT204" s="326"/>
      <c r="AU204" s="326"/>
      <c r="AV204" s="326"/>
      <c r="AW204" s="175"/>
      <c r="AX204" s="174"/>
      <c r="AY204" s="174"/>
      <c r="AZ204" s="275"/>
      <c r="BA204" s="275"/>
      <c r="BB204" s="275"/>
      <c r="BC204" s="275"/>
      <c r="BD204" s="275"/>
      <c r="BE204" s="275"/>
      <c r="BF204" s="275"/>
      <c r="BG204" s="275"/>
      <c r="BH204" s="275"/>
      <c r="BI204" s="275"/>
      <c r="BJ204" s="275"/>
      <c r="BK204" s="275"/>
      <c r="BL204" s="275"/>
      <c r="BM204" s="275"/>
      <c r="BN204" s="275"/>
      <c r="BO204" s="275"/>
      <c r="BP204" s="275"/>
      <c r="BQ204" s="275"/>
      <c r="BR204" s="275"/>
      <c r="BS204" s="275"/>
      <c r="BT204" s="275"/>
      <c r="BU204" s="275"/>
      <c r="BV204" s="174"/>
      <c r="BW204" s="175"/>
      <c r="BX204" s="276"/>
      <c r="BY204" s="205"/>
      <c r="BZ204" s="205"/>
      <c r="CA204" s="205"/>
      <c r="CB204" s="205"/>
      <c r="CC204" s="205"/>
      <c r="CD204" s="205"/>
      <c r="CE204" s="205"/>
      <c r="CF204" s="205"/>
      <c r="CG204" s="205"/>
      <c r="CH204" s="205"/>
      <c r="CI204" s="205"/>
      <c r="CJ204" s="205"/>
      <c r="CK204" s="205"/>
      <c r="CL204" s="205"/>
      <c r="CM204" s="205"/>
      <c r="CN204" s="205"/>
      <c r="CO204" s="205"/>
      <c r="CP204" s="205"/>
      <c r="CQ204" s="205"/>
      <c r="CR204" s="205"/>
      <c r="CS204" s="205"/>
      <c r="CT204" s="205"/>
      <c r="CU204" s="205"/>
      <c r="CV204" s="205"/>
      <c r="CW204" s="205"/>
      <c r="CX204" s="205"/>
      <c r="CY204" s="205"/>
      <c r="CZ204" s="205"/>
      <c r="DA204" s="205"/>
      <c r="DB204" s="205"/>
      <c r="DC204" s="205"/>
      <c r="DD204" s="205"/>
      <c r="DE204" s="205"/>
      <c r="DF204" s="205"/>
      <c r="DG204" s="205"/>
      <c r="DH204" s="205"/>
      <c r="DI204" s="205"/>
      <c r="DJ204" s="205"/>
      <c r="DK204" s="21"/>
      <c r="DL204" s="115"/>
      <c r="DM204" s="115"/>
      <c r="DN204" s="115"/>
      <c r="DO204" s="262"/>
      <c r="DP204" s="263"/>
      <c r="DQ204" s="263"/>
      <c r="DR204" s="263"/>
      <c r="DS204" s="263"/>
      <c r="DT204" s="263"/>
      <c r="DU204" s="263"/>
      <c r="DV204" s="263"/>
      <c r="DW204" s="263"/>
      <c r="EA204" s="6"/>
      <c r="EB204" s="5"/>
      <c r="EG204" s="115"/>
      <c r="EH204" s="115"/>
      <c r="EI204" s="115"/>
      <c r="EJ204" s="115"/>
      <c r="EK204" s="115"/>
      <c r="EL204" s="115"/>
      <c r="EM204" s="115"/>
      <c r="EN204" s="115"/>
      <c r="EO204" s="115"/>
      <c r="EP204" s="115"/>
      <c r="EQ204" s="115"/>
      <c r="ER204" s="115"/>
      <c r="ES204" s="115"/>
      <c r="ET204" s="115"/>
      <c r="EU204" s="115"/>
      <c r="EV204" s="115"/>
      <c r="EW204" s="115"/>
      <c r="EX204" s="115"/>
      <c r="EY204" s="115"/>
      <c r="EZ204" s="115"/>
      <c r="FA204" s="115"/>
      <c r="FB204" s="115"/>
      <c r="FC204" s="115"/>
      <c r="FD204" s="115"/>
      <c r="FE204" s="115"/>
      <c r="FF204" s="115"/>
      <c r="FG204" s="115"/>
      <c r="FH204" s="115"/>
      <c r="FI204" s="116"/>
      <c r="FK204" s="280"/>
      <c r="FL204" s="120"/>
      <c r="FM204" s="120"/>
      <c r="FN204" s="120"/>
      <c r="FO204" s="120"/>
      <c r="FP204" s="120"/>
      <c r="FQ204" s="120"/>
      <c r="FR204" s="120"/>
      <c r="FS204" s="120"/>
      <c r="FT204" s="120"/>
      <c r="FU204" s="120"/>
      <c r="FV204" s="120"/>
      <c r="FW204" s="120"/>
      <c r="FX204" s="120"/>
      <c r="FY204" s="120"/>
      <c r="FZ204" s="120"/>
      <c r="GA204" s="120"/>
      <c r="GB204" s="120"/>
      <c r="GC204" s="120"/>
      <c r="GD204" s="120"/>
      <c r="GE204" s="120"/>
      <c r="GF204" s="120"/>
      <c r="GG204" s="120"/>
      <c r="GH204" s="120"/>
      <c r="GI204" s="120"/>
      <c r="HM204" s="26"/>
    </row>
    <row r="205" spans="16:221" ht="2.25" customHeight="1" x14ac:dyDescent="0.4">
      <c r="P205" s="107"/>
      <c r="Q205" s="108"/>
      <c r="R205" s="108"/>
      <c r="S205" s="108"/>
      <c r="T205" s="108"/>
      <c r="U205" s="108"/>
      <c r="V205" s="108"/>
      <c r="W205" s="108"/>
      <c r="X205" s="108"/>
      <c r="Y205" s="109"/>
      <c r="Z205" s="304"/>
      <c r="AA205" s="305"/>
      <c r="AB205" s="305"/>
      <c r="AC205" s="305"/>
      <c r="AD205" s="305"/>
      <c r="AE205" s="306"/>
      <c r="AF205" s="173"/>
      <c r="AG205" s="326"/>
      <c r="AH205" s="326"/>
      <c r="AI205" s="326"/>
      <c r="AJ205" s="326"/>
      <c r="AK205" s="326"/>
      <c r="AL205" s="326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175"/>
      <c r="AX205" s="174"/>
      <c r="AY205" s="174"/>
      <c r="AZ205" s="275"/>
      <c r="BA205" s="275"/>
      <c r="BB205" s="275"/>
      <c r="BC205" s="275"/>
      <c r="BD205" s="275"/>
      <c r="BE205" s="275"/>
      <c r="BF205" s="275"/>
      <c r="BG205" s="275"/>
      <c r="BH205" s="275"/>
      <c r="BI205" s="275"/>
      <c r="BJ205" s="275"/>
      <c r="BK205" s="275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275"/>
      <c r="BV205" s="174"/>
      <c r="BW205" s="175"/>
      <c r="BX205" s="276"/>
      <c r="BY205" s="205"/>
      <c r="BZ205" s="205"/>
      <c r="CA205" s="205"/>
      <c r="CB205" s="205"/>
      <c r="CC205" s="205"/>
      <c r="CD205" s="205"/>
      <c r="CE205" s="205"/>
      <c r="CF205" s="205"/>
      <c r="CG205" s="205"/>
      <c r="CH205" s="205"/>
      <c r="CI205" s="205"/>
      <c r="CJ205" s="205"/>
      <c r="CK205" s="205"/>
      <c r="CL205" s="205"/>
      <c r="CM205" s="205"/>
      <c r="CN205" s="205"/>
      <c r="CO205" s="205"/>
      <c r="CP205" s="205"/>
      <c r="CQ205" s="205"/>
      <c r="CR205" s="205"/>
      <c r="CS205" s="205"/>
      <c r="CT205" s="205"/>
      <c r="CU205" s="205"/>
      <c r="CV205" s="205"/>
      <c r="CW205" s="205"/>
      <c r="CX205" s="205"/>
      <c r="CY205" s="205"/>
      <c r="CZ205" s="205"/>
      <c r="DA205" s="205"/>
      <c r="DB205" s="205"/>
      <c r="DC205" s="205"/>
      <c r="DD205" s="205"/>
      <c r="DE205" s="205"/>
      <c r="DF205" s="205"/>
      <c r="DG205" s="205"/>
      <c r="DH205" s="205"/>
      <c r="DI205" s="205"/>
      <c r="DJ205" s="205"/>
      <c r="DK205" s="21"/>
      <c r="DL205" s="21"/>
      <c r="DO205" s="262"/>
      <c r="DP205" s="263"/>
      <c r="DQ205" s="263"/>
      <c r="DR205" s="263"/>
      <c r="DS205" s="263"/>
      <c r="DT205" s="263"/>
      <c r="DU205" s="263"/>
      <c r="DV205" s="263"/>
      <c r="DW205" s="263"/>
      <c r="EA205" s="6"/>
      <c r="EB205" s="5"/>
      <c r="EG205" s="115"/>
      <c r="EH205" s="115"/>
      <c r="EI205" s="115"/>
      <c r="EJ205" s="115"/>
      <c r="EK205" s="115"/>
      <c r="EL205" s="115"/>
      <c r="EM205" s="115"/>
      <c r="EN205" s="115"/>
      <c r="EO205" s="115"/>
      <c r="EP205" s="115"/>
      <c r="EQ205" s="115"/>
      <c r="ER205" s="115"/>
      <c r="ES205" s="115"/>
      <c r="ET205" s="115"/>
      <c r="EU205" s="115"/>
      <c r="EV205" s="115"/>
      <c r="EW205" s="115"/>
      <c r="EX205" s="115"/>
      <c r="EY205" s="115"/>
      <c r="EZ205" s="115"/>
      <c r="FA205" s="115"/>
      <c r="FB205" s="115"/>
      <c r="FC205" s="115"/>
      <c r="FD205" s="115"/>
      <c r="FE205" s="115"/>
      <c r="FF205" s="115"/>
      <c r="FG205" s="115"/>
      <c r="FH205" s="115"/>
      <c r="FI205" s="116"/>
      <c r="FK205" s="280"/>
      <c r="FL205" s="120"/>
      <c r="FM205" s="120"/>
      <c r="FN205" s="120"/>
      <c r="FO205" s="120"/>
      <c r="FP205" s="120"/>
      <c r="FQ205" s="120"/>
      <c r="FR205" s="120"/>
      <c r="FS205" s="120"/>
      <c r="FT205" s="120"/>
      <c r="FU205" s="120"/>
      <c r="FV205" s="120"/>
      <c r="FW205" s="120"/>
      <c r="FX205" s="120"/>
      <c r="FY205" s="120"/>
      <c r="FZ205" s="120"/>
      <c r="GA205" s="120"/>
      <c r="GB205" s="120"/>
      <c r="GC205" s="120"/>
      <c r="GD205" s="120"/>
      <c r="GE205" s="120"/>
      <c r="GF205" s="120"/>
      <c r="GG205" s="120"/>
      <c r="GH205" s="120"/>
      <c r="GI205" s="120"/>
      <c r="HM205" s="26"/>
    </row>
    <row r="206" spans="16:221" ht="2.25" customHeight="1" x14ac:dyDescent="0.4">
      <c r="P206" s="107"/>
      <c r="Q206" s="108"/>
      <c r="X206" s="108"/>
      <c r="Y206" s="109"/>
      <c r="Z206" s="304"/>
      <c r="AA206" s="305"/>
      <c r="AB206" s="305"/>
      <c r="AC206" s="305"/>
      <c r="AD206" s="305"/>
      <c r="AE206" s="306"/>
      <c r="AF206" s="173"/>
      <c r="AG206" s="326"/>
      <c r="AH206" s="326"/>
      <c r="AI206" s="326"/>
      <c r="AJ206" s="326"/>
      <c r="AK206" s="326"/>
      <c r="AL206" s="326"/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175"/>
      <c r="AX206" s="174"/>
      <c r="AY206" s="174"/>
      <c r="AZ206" s="275"/>
      <c r="BA206" s="275"/>
      <c r="BB206" s="275"/>
      <c r="BC206" s="275"/>
      <c r="BD206" s="275"/>
      <c r="BE206" s="275"/>
      <c r="BF206" s="275"/>
      <c r="BG206" s="275"/>
      <c r="BH206" s="275"/>
      <c r="BI206" s="275"/>
      <c r="BJ206" s="275"/>
      <c r="BK206" s="275"/>
      <c r="BL206" s="275"/>
      <c r="BM206" s="275"/>
      <c r="BN206" s="275"/>
      <c r="BO206" s="275"/>
      <c r="BP206" s="275"/>
      <c r="BQ206" s="275"/>
      <c r="BR206" s="275"/>
      <c r="BS206" s="275"/>
      <c r="BT206" s="275"/>
      <c r="BU206" s="275"/>
      <c r="BV206" s="174"/>
      <c r="BW206" s="175"/>
      <c r="BX206" s="277"/>
      <c r="BY206" s="278"/>
      <c r="BZ206" s="278"/>
      <c r="CA206" s="278"/>
      <c r="CB206" s="278"/>
      <c r="CC206" s="278"/>
      <c r="CD206" s="278"/>
      <c r="CE206" s="278"/>
      <c r="CF206" s="278"/>
      <c r="CG206" s="278"/>
      <c r="CH206" s="278"/>
      <c r="CI206" s="278"/>
      <c r="CJ206" s="278"/>
      <c r="CK206" s="278"/>
      <c r="CL206" s="278"/>
      <c r="CM206" s="278"/>
      <c r="CN206" s="278"/>
      <c r="CO206" s="278"/>
      <c r="CP206" s="278"/>
      <c r="CQ206" s="278"/>
      <c r="CR206" s="278"/>
      <c r="CS206" s="278"/>
      <c r="CT206" s="278"/>
      <c r="CU206" s="278"/>
      <c r="CV206" s="278"/>
      <c r="CW206" s="278"/>
      <c r="CX206" s="278"/>
      <c r="CY206" s="278"/>
      <c r="CZ206" s="278"/>
      <c r="DA206" s="278"/>
      <c r="DB206" s="278"/>
      <c r="DC206" s="278"/>
      <c r="DD206" s="278"/>
      <c r="DE206" s="278"/>
      <c r="DF206" s="278"/>
      <c r="DG206" s="278"/>
      <c r="DH206" s="278"/>
      <c r="DI206" s="278"/>
      <c r="DJ206" s="278"/>
      <c r="DK206" s="38"/>
      <c r="DL206" s="38"/>
      <c r="DM206" s="28"/>
      <c r="DN206" s="28"/>
      <c r="DO206" s="264"/>
      <c r="DP206" s="265"/>
      <c r="DQ206" s="265"/>
      <c r="DR206" s="265"/>
      <c r="DS206" s="265"/>
      <c r="DT206" s="265"/>
      <c r="DU206" s="265"/>
      <c r="DV206" s="265"/>
      <c r="DW206" s="265"/>
      <c r="DX206" s="28"/>
      <c r="DY206" s="28"/>
      <c r="DZ206" s="28"/>
      <c r="EA206" s="39"/>
      <c r="EB206" s="204" t="str">
        <f>IF(ROUNDDOWN(BX203*DO202/100/1000,0)+ROUNDDOWN(BX209*DO207/100/1000,0)=0,"",ROUNDDOWN(BX203*DO202/100/1000,0)+ROUNDDOWN(BX209*DO207/100/1000,0))</f>
        <v/>
      </c>
      <c r="EC206" s="205"/>
      <c r="ED206" s="205"/>
      <c r="EE206" s="205"/>
      <c r="EF206" s="205"/>
      <c r="EG206" s="205"/>
      <c r="EH206" s="205"/>
      <c r="EI206" s="205"/>
      <c r="EJ206" s="205"/>
      <c r="EK206" s="205"/>
      <c r="EL206" s="205"/>
      <c r="EM206" s="205"/>
      <c r="EN206" s="205"/>
      <c r="EO206" s="205"/>
      <c r="EP206" s="205"/>
      <c r="EQ206" s="205"/>
      <c r="ER206" s="205"/>
      <c r="ES206" s="205"/>
      <c r="ET206" s="205"/>
      <c r="EU206" s="205"/>
      <c r="EV206" s="205"/>
      <c r="EW206" s="205"/>
      <c r="EX206" s="205"/>
      <c r="EY206" s="205"/>
      <c r="EZ206" s="205"/>
      <c r="FA206" s="205"/>
      <c r="FB206" s="205"/>
      <c r="FC206" s="205"/>
      <c r="FD206" s="205"/>
      <c r="FE206" s="205"/>
      <c r="FF206" s="205"/>
      <c r="FG206" s="12"/>
      <c r="FH206" s="12"/>
      <c r="FI206" s="13"/>
      <c r="FK206" s="280"/>
      <c r="FL206" s="120"/>
      <c r="FM206" s="120"/>
      <c r="FN206" s="120"/>
      <c r="FO206" s="120"/>
      <c r="FP206" s="120"/>
      <c r="FQ206" s="120"/>
      <c r="FR206" s="120"/>
      <c r="FS206" s="120"/>
      <c r="FT206" s="120"/>
      <c r="FU206" s="120"/>
      <c r="FV206" s="120"/>
      <c r="FW206" s="120"/>
      <c r="FX206" s="120"/>
      <c r="FY206" s="120"/>
      <c r="FZ206" s="120"/>
      <c r="GA206" s="120"/>
      <c r="GB206" s="120"/>
      <c r="GC206" s="120"/>
      <c r="GD206" s="120"/>
      <c r="GE206" s="120"/>
      <c r="GF206" s="120"/>
      <c r="GG206" s="120"/>
      <c r="GH206" s="120"/>
      <c r="GI206" s="120"/>
      <c r="HM206" s="26"/>
    </row>
    <row r="207" spans="16:221" ht="2.25" customHeight="1" x14ac:dyDescent="0.4">
      <c r="P207" s="107"/>
      <c r="Q207" s="108"/>
      <c r="X207" s="108"/>
      <c r="Y207" s="109"/>
      <c r="Z207" s="304"/>
      <c r="AA207" s="305"/>
      <c r="AB207" s="305"/>
      <c r="AC207" s="305"/>
      <c r="AD207" s="305"/>
      <c r="AE207" s="306"/>
      <c r="AF207" s="173"/>
      <c r="AG207" s="326"/>
      <c r="AH207" s="326"/>
      <c r="AI207" s="326"/>
      <c r="AJ207" s="326"/>
      <c r="AK207" s="326"/>
      <c r="AL207" s="326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175"/>
      <c r="AX207" s="174"/>
      <c r="AY207" s="174"/>
      <c r="AZ207" s="275"/>
      <c r="BA207" s="275"/>
      <c r="BB207" s="275"/>
      <c r="BC207" s="275"/>
      <c r="BD207" s="275"/>
      <c r="BE207" s="275"/>
      <c r="BF207" s="275"/>
      <c r="BG207" s="275"/>
      <c r="BH207" s="275"/>
      <c r="BI207" s="275"/>
      <c r="BJ207" s="275"/>
      <c r="BK207" s="275"/>
      <c r="BL207" s="275"/>
      <c r="BM207" s="275"/>
      <c r="BN207" s="275"/>
      <c r="BO207" s="275"/>
      <c r="BP207" s="275"/>
      <c r="BQ207" s="275"/>
      <c r="BR207" s="275"/>
      <c r="BS207" s="275"/>
      <c r="BT207" s="275"/>
      <c r="BU207" s="275"/>
      <c r="BV207" s="174"/>
      <c r="BW207" s="175"/>
      <c r="DK207" s="21"/>
      <c r="DL207" s="21"/>
      <c r="DO207" s="260">
        <v>21</v>
      </c>
      <c r="DP207" s="261"/>
      <c r="DQ207" s="261"/>
      <c r="DR207" s="261"/>
      <c r="DS207" s="261"/>
      <c r="DT207" s="261"/>
      <c r="DU207" s="261"/>
      <c r="DV207" s="261"/>
      <c r="DW207" s="261"/>
      <c r="EA207" s="6"/>
      <c r="EB207" s="204"/>
      <c r="EC207" s="205"/>
      <c r="ED207" s="205"/>
      <c r="EE207" s="205"/>
      <c r="EF207" s="205"/>
      <c r="EG207" s="205"/>
      <c r="EH207" s="205"/>
      <c r="EI207" s="205"/>
      <c r="EJ207" s="205"/>
      <c r="EK207" s="205"/>
      <c r="EL207" s="205"/>
      <c r="EM207" s="205"/>
      <c r="EN207" s="205"/>
      <c r="EO207" s="205"/>
      <c r="EP207" s="205"/>
      <c r="EQ207" s="205"/>
      <c r="ER207" s="205"/>
      <c r="ES207" s="205"/>
      <c r="ET207" s="205"/>
      <c r="EU207" s="205"/>
      <c r="EV207" s="205"/>
      <c r="EW207" s="205"/>
      <c r="EX207" s="205"/>
      <c r="EY207" s="205"/>
      <c r="EZ207" s="205"/>
      <c r="FA207" s="205"/>
      <c r="FB207" s="205"/>
      <c r="FC207" s="205"/>
      <c r="FD207" s="205"/>
      <c r="FE207" s="205"/>
      <c r="FF207" s="205"/>
      <c r="FG207" s="12"/>
      <c r="FH207" s="12"/>
      <c r="FI207" s="13"/>
      <c r="FK207" s="25"/>
      <c r="HM207" s="26"/>
    </row>
    <row r="208" spans="16:221" ht="2.25" customHeight="1" x14ac:dyDescent="0.4">
      <c r="P208" s="107"/>
      <c r="Q208" s="108"/>
      <c r="X208" s="108"/>
      <c r="Y208" s="109"/>
      <c r="Z208" s="304"/>
      <c r="AA208" s="305"/>
      <c r="AB208" s="305"/>
      <c r="AC208" s="305"/>
      <c r="AD208" s="305"/>
      <c r="AE208" s="306"/>
      <c r="AF208" s="173"/>
      <c r="AG208" s="326"/>
      <c r="AH208" s="326"/>
      <c r="AI208" s="326"/>
      <c r="AJ208" s="326"/>
      <c r="AK208" s="326"/>
      <c r="AL208" s="326"/>
      <c r="AM208" s="326"/>
      <c r="AN208" s="326"/>
      <c r="AO208" s="326"/>
      <c r="AP208" s="326"/>
      <c r="AQ208" s="326"/>
      <c r="AR208" s="326"/>
      <c r="AS208" s="326"/>
      <c r="AT208" s="326"/>
      <c r="AU208" s="326"/>
      <c r="AV208" s="326"/>
      <c r="AW208" s="175"/>
      <c r="AX208" s="174"/>
      <c r="AY208" s="174"/>
      <c r="AZ208" s="275"/>
      <c r="BA208" s="275"/>
      <c r="BB208" s="275"/>
      <c r="BC208" s="275"/>
      <c r="BD208" s="275"/>
      <c r="BE208" s="275"/>
      <c r="BF208" s="275"/>
      <c r="BG208" s="275"/>
      <c r="BH208" s="275"/>
      <c r="BI208" s="275"/>
      <c r="BJ208" s="275"/>
      <c r="BK208" s="275"/>
      <c r="BL208" s="275"/>
      <c r="BM208" s="275"/>
      <c r="BN208" s="275"/>
      <c r="BO208" s="275"/>
      <c r="BP208" s="275"/>
      <c r="BQ208" s="275"/>
      <c r="BR208" s="275"/>
      <c r="BS208" s="275"/>
      <c r="BT208" s="275"/>
      <c r="BU208" s="275"/>
      <c r="BV208" s="174"/>
      <c r="BW208" s="175"/>
      <c r="DL208" s="115" t="s">
        <v>36</v>
      </c>
      <c r="DM208" s="115"/>
      <c r="DN208" s="115"/>
      <c r="DO208" s="262"/>
      <c r="DP208" s="263"/>
      <c r="DQ208" s="263"/>
      <c r="DR208" s="263"/>
      <c r="DS208" s="263"/>
      <c r="DT208" s="263"/>
      <c r="DU208" s="263"/>
      <c r="DV208" s="263"/>
      <c r="DW208" s="263"/>
      <c r="EA208" s="6"/>
      <c r="EB208" s="204"/>
      <c r="EC208" s="205"/>
      <c r="ED208" s="205"/>
      <c r="EE208" s="205"/>
      <c r="EF208" s="205"/>
      <c r="EG208" s="205"/>
      <c r="EH208" s="205"/>
      <c r="EI208" s="205"/>
      <c r="EJ208" s="205"/>
      <c r="EK208" s="205"/>
      <c r="EL208" s="205"/>
      <c r="EM208" s="205"/>
      <c r="EN208" s="205"/>
      <c r="EO208" s="205"/>
      <c r="EP208" s="205"/>
      <c r="EQ208" s="205"/>
      <c r="ER208" s="205"/>
      <c r="ES208" s="205"/>
      <c r="ET208" s="205"/>
      <c r="EU208" s="205"/>
      <c r="EV208" s="205"/>
      <c r="EW208" s="205"/>
      <c r="EX208" s="205"/>
      <c r="EY208" s="205"/>
      <c r="EZ208" s="205"/>
      <c r="FA208" s="205"/>
      <c r="FB208" s="205"/>
      <c r="FC208" s="205"/>
      <c r="FD208" s="205"/>
      <c r="FE208" s="205"/>
      <c r="FF208" s="205"/>
      <c r="FG208" s="12"/>
      <c r="FH208" s="12"/>
      <c r="FI208" s="13"/>
      <c r="FK208" s="25"/>
      <c r="HM208" s="26"/>
    </row>
    <row r="209" spans="16:221" ht="2.25" customHeight="1" x14ac:dyDescent="0.4">
      <c r="P209" s="107"/>
      <c r="Q209" s="108"/>
      <c r="X209" s="108"/>
      <c r="Y209" s="109"/>
      <c r="Z209" s="304"/>
      <c r="AA209" s="305"/>
      <c r="AB209" s="305"/>
      <c r="AC209" s="305"/>
      <c r="AD209" s="305"/>
      <c r="AE209" s="306"/>
      <c r="AF209" s="173"/>
      <c r="AG209" s="326"/>
      <c r="AH209" s="326"/>
      <c r="AI209" s="326"/>
      <c r="AJ209" s="326"/>
      <c r="AK209" s="326"/>
      <c r="AL209" s="326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175"/>
      <c r="AX209" s="174"/>
      <c r="AY209" s="174"/>
      <c r="AZ209" s="275"/>
      <c r="BA209" s="275"/>
      <c r="BB209" s="275"/>
      <c r="BC209" s="275"/>
      <c r="BD209" s="275"/>
      <c r="BE209" s="275"/>
      <c r="BF209" s="275"/>
      <c r="BG209" s="275"/>
      <c r="BH209" s="275"/>
      <c r="BI209" s="275"/>
      <c r="BJ209" s="275"/>
      <c r="BK209" s="275"/>
      <c r="BL209" s="275"/>
      <c r="BM209" s="275"/>
      <c r="BN209" s="275"/>
      <c r="BO209" s="275"/>
      <c r="BP209" s="275"/>
      <c r="BQ209" s="275"/>
      <c r="BR209" s="275"/>
      <c r="BS209" s="275"/>
      <c r="BT209" s="275"/>
      <c r="BU209" s="275"/>
      <c r="BV209" s="174"/>
      <c r="BW209" s="175"/>
      <c r="BX209" s="205"/>
      <c r="BY209" s="205"/>
      <c r="BZ209" s="205"/>
      <c r="CA209" s="205"/>
      <c r="CB209" s="205"/>
      <c r="CC209" s="205"/>
      <c r="CD209" s="205"/>
      <c r="CE209" s="205"/>
      <c r="CF209" s="205"/>
      <c r="CG209" s="205"/>
      <c r="CH209" s="205"/>
      <c r="CI209" s="205"/>
      <c r="CJ209" s="205"/>
      <c r="CK209" s="205"/>
      <c r="CL209" s="205"/>
      <c r="CM209" s="205"/>
      <c r="CN209" s="205"/>
      <c r="CO209" s="205"/>
      <c r="CP209" s="205"/>
      <c r="CQ209" s="205"/>
      <c r="CR209" s="205"/>
      <c r="CS209" s="205"/>
      <c r="CT209" s="205"/>
      <c r="CU209" s="205"/>
      <c r="CV209" s="205"/>
      <c r="CW209" s="205"/>
      <c r="CX209" s="205"/>
      <c r="CY209" s="205"/>
      <c r="CZ209" s="205"/>
      <c r="DA209" s="205"/>
      <c r="DB209" s="205"/>
      <c r="DC209" s="205"/>
      <c r="DD209" s="205"/>
      <c r="DE209" s="205"/>
      <c r="DF209" s="205"/>
      <c r="DG209" s="205"/>
      <c r="DH209" s="205"/>
      <c r="DI209" s="205"/>
      <c r="DJ209" s="205"/>
      <c r="DK209" s="21"/>
      <c r="DL209" s="115"/>
      <c r="DM209" s="115"/>
      <c r="DN209" s="115"/>
      <c r="DO209" s="262"/>
      <c r="DP209" s="263"/>
      <c r="DQ209" s="263"/>
      <c r="DR209" s="263"/>
      <c r="DS209" s="263"/>
      <c r="DT209" s="263"/>
      <c r="DU209" s="263"/>
      <c r="DV209" s="263"/>
      <c r="DW209" s="263"/>
      <c r="EA209" s="6"/>
      <c r="EB209" s="204"/>
      <c r="EC209" s="205"/>
      <c r="ED209" s="205"/>
      <c r="EE209" s="205"/>
      <c r="EF209" s="205"/>
      <c r="EG209" s="205"/>
      <c r="EH209" s="205"/>
      <c r="EI209" s="205"/>
      <c r="EJ209" s="205"/>
      <c r="EK209" s="205"/>
      <c r="EL209" s="205"/>
      <c r="EM209" s="205"/>
      <c r="EN209" s="205"/>
      <c r="EO209" s="205"/>
      <c r="EP209" s="205"/>
      <c r="EQ209" s="205"/>
      <c r="ER209" s="205"/>
      <c r="ES209" s="205"/>
      <c r="ET209" s="205"/>
      <c r="EU209" s="205"/>
      <c r="EV209" s="205"/>
      <c r="EW209" s="205"/>
      <c r="EX209" s="205"/>
      <c r="EY209" s="205"/>
      <c r="EZ209" s="205"/>
      <c r="FA209" s="205"/>
      <c r="FB209" s="205"/>
      <c r="FC209" s="205"/>
      <c r="FD209" s="205"/>
      <c r="FE209" s="205"/>
      <c r="FF209" s="205"/>
      <c r="FG209" s="12"/>
      <c r="FH209" s="12"/>
      <c r="FI209" s="13"/>
      <c r="FK209" s="25"/>
      <c r="HM209" s="26"/>
    </row>
    <row r="210" spans="16:221" ht="2.25" customHeight="1" x14ac:dyDescent="0.4">
      <c r="P210" s="107"/>
      <c r="Q210" s="108"/>
      <c r="X210" s="108"/>
      <c r="Y210" s="109"/>
      <c r="Z210" s="304"/>
      <c r="AA210" s="305"/>
      <c r="AB210" s="305"/>
      <c r="AC210" s="305"/>
      <c r="AD210" s="305"/>
      <c r="AE210" s="306"/>
      <c r="AF210" s="173"/>
      <c r="AG210" s="326"/>
      <c r="AH210" s="326"/>
      <c r="AI210" s="326"/>
      <c r="AJ210" s="326"/>
      <c r="AK210" s="326"/>
      <c r="AL210" s="326"/>
      <c r="AM210" s="326"/>
      <c r="AN210" s="326"/>
      <c r="AO210" s="326"/>
      <c r="AP210" s="326"/>
      <c r="AQ210" s="326"/>
      <c r="AR210" s="326"/>
      <c r="AS210" s="326"/>
      <c r="AT210" s="326"/>
      <c r="AU210" s="326"/>
      <c r="AV210" s="326"/>
      <c r="AW210" s="175"/>
      <c r="AX210" s="174"/>
      <c r="AY210" s="174"/>
      <c r="AZ210" s="275"/>
      <c r="BA210" s="275"/>
      <c r="BB210" s="275"/>
      <c r="BC210" s="275"/>
      <c r="BD210" s="275"/>
      <c r="BE210" s="275"/>
      <c r="BF210" s="275"/>
      <c r="BG210" s="275"/>
      <c r="BH210" s="275"/>
      <c r="BI210" s="275"/>
      <c r="BJ210" s="275"/>
      <c r="BK210" s="275"/>
      <c r="BL210" s="275"/>
      <c r="BM210" s="275"/>
      <c r="BN210" s="275"/>
      <c r="BO210" s="275"/>
      <c r="BP210" s="275"/>
      <c r="BQ210" s="275"/>
      <c r="BR210" s="275"/>
      <c r="BS210" s="275"/>
      <c r="BT210" s="275"/>
      <c r="BU210" s="275"/>
      <c r="BV210" s="174"/>
      <c r="BW210" s="175"/>
      <c r="BX210" s="205"/>
      <c r="BY210" s="205"/>
      <c r="BZ210" s="205"/>
      <c r="CA210" s="205"/>
      <c r="CB210" s="205"/>
      <c r="CC210" s="205"/>
      <c r="CD210" s="205"/>
      <c r="CE210" s="205"/>
      <c r="CF210" s="205"/>
      <c r="CG210" s="205"/>
      <c r="CH210" s="205"/>
      <c r="CI210" s="205"/>
      <c r="CJ210" s="205"/>
      <c r="CK210" s="205"/>
      <c r="CL210" s="205"/>
      <c r="CM210" s="205"/>
      <c r="CN210" s="205"/>
      <c r="CO210" s="205"/>
      <c r="CP210" s="205"/>
      <c r="CQ210" s="205"/>
      <c r="CR210" s="205"/>
      <c r="CS210" s="205"/>
      <c r="CT210" s="205"/>
      <c r="CU210" s="205"/>
      <c r="CV210" s="205"/>
      <c r="CW210" s="205"/>
      <c r="CX210" s="205"/>
      <c r="CY210" s="205"/>
      <c r="CZ210" s="205"/>
      <c r="DA210" s="205"/>
      <c r="DB210" s="205"/>
      <c r="DC210" s="205"/>
      <c r="DD210" s="205"/>
      <c r="DE210" s="205"/>
      <c r="DF210" s="205"/>
      <c r="DG210" s="205"/>
      <c r="DH210" s="205"/>
      <c r="DI210" s="205"/>
      <c r="DJ210" s="205"/>
      <c r="DK210" s="21"/>
      <c r="DL210" s="115"/>
      <c r="DM210" s="115"/>
      <c r="DN210" s="115"/>
      <c r="DO210" s="262"/>
      <c r="DP210" s="263"/>
      <c r="DQ210" s="263"/>
      <c r="DR210" s="263"/>
      <c r="DS210" s="263"/>
      <c r="DT210" s="263"/>
      <c r="DU210" s="263"/>
      <c r="DV210" s="263"/>
      <c r="DW210" s="263"/>
      <c r="EA210" s="6"/>
      <c r="EB210" s="204"/>
      <c r="EC210" s="205"/>
      <c r="ED210" s="205"/>
      <c r="EE210" s="205"/>
      <c r="EF210" s="205"/>
      <c r="EG210" s="205"/>
      <c r="EH210" s="205"/>
      <c r="EI210" s="205"/>
      <c r="EJ210" s="205"/>
      <c r="EK210" s="205"/>
      <c r="EL210" s="205"/>
      <c r="EM210" s="205"/>
      <c r="EN210" s="205"/>
      <c r="EO210" s="205"/>
      <c r="EP210" s="205"/>
      <c r="EQ210" s="205"/>
      <c r="ER210" s="205"/>
      <c r="ES210" s="205"/>
      <c r="ET210" s="205"/>
      <c r="EU210" s="205"/>
      <c r="EV210" s="205"/>
      <c r="EW210" s="205"/>
      <c r="EX210" s="205"/>
      <c r="EY210" s="205"/>
      <c r="EZ210" s="205"/>
      <c r="FA210" s="205"/>
      <c r="FB210" s="205"/>
      <c r="FC210" s="205"/>
      <c r="FD210" s="205"/>
      <c r="FE210" s="205"/>
      <c r="FF210" s="205"/>
      <c r="FG210" s="12"/>
      <c r="FH210" s="12"/>
      <c r="FI210" s="13"/>
      <c r="FK210" s="25"/>
      <c r="HM210" s="26"/>
    </row>
    <row r="211" spans="16:221" ht="2.25" customHeight="1" x14ac:dyDescent="0.4">
      <c r="P211" s="107"/>
      <c r="Q211" s="108"/>
      <c r="X211" s="108"/>
      <c r="Y211" s="109"/>
      <c r="Z211" s="304"/>
      <c r="AA211" s="305"/>
      <c r="AB211" s="305"/>
      <c r="AC211" s="305"/>
      <c r="AD211" s="305"/>
      <c r="AE211" s="306"/>
      <c r="AF211" s="173"/>
      <c r="AG211" s="326"/>
      <c r="AH211" s="326"/>
      <c r="AI211" s="326"/>
      <c r="AJ211" s="326"/>
      <c r="AK211" s="326"/>
      <c r="AL211" s="326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175"/>
      <c r="AX211" s="174"/>
      <c r="AY211" s="174"/>
      <c r="AZ211" s="275"/>
      <c r="BA211" s="275"/>
      <c r="BB211" s="275"/>
      <c r="BC211" s="275"/>
      <c r="BD211" s="275"/>
      <c r="BE211" s="275"/>
      <c r="BF211" s="275"/>
      <c r="BG211" s="275"/>
      <c r="BH211" s="275"/>
      <c r="BI211" s="275"/>
      <c r="BJ211" s="275"/>
      <c r="BK211" s="275"/>
      <c r="BL211" s="275"/>
      <c r="BM211" s="275"/>
      <c r="BN211" s="275"/>
      <c r="BO211" s="275"/>
      <c r="BP211" s="275"/>
      <c r="BQ211" s="275"/>
      <c r="BR211" s="275"/>
      <c r="BS211" s="275"/>
      <c r="BT211" s="275"/>
      <c r="BU211" s="275"/>
      <c r="BV211" s="174"/>
      <c r="BW211" s="175"/>
      <c r="BX211" s="205"/>
      <c r="BY211" s="205"/>
      <c r="BZ211" s="205"/>
      <c r="CA211" s="205"/>
      <c r="CB211" s="205"/>
      <c r="CC211" s="205"/>
      <c r="CD211" s="205"/>
      <c r="CE211" s="205"/>
      <c r="CF211" s="205"/>
      <c r="CG211" s="205"/>
      <c r="CH211" s="205"/>
      <c r="CI211" s="205"/>
      <c r="CJ211" s="205"/>
      <c r="CK211" s="205"/>
      <c r="CL211" s="205"/>
      <c r="CM211" s="205"/>
      <c r="CN211" s="205"/>
      <c r="CO211" s="205"/>
      <c r="CP211" s="205"/>
      <c r="CQ211" s="205"/>
      <c r="CR211" s="205"/>
      <c r="CS211" s="205"/>
      <c r="CT211" s="205"/>
      <c r="CU211" s="205"/>
      <c r="CV211" s="205"/>
      <c r="CW211" s="205"/>
      <c r="CX211" s="205"/>
      <c r="CY211" s="205"/>
      <c r="CZ211" s="205"/>
      <c r="DA211" s="205"/>
      <c r="DB211" s="205"/>
      <c r="DC211" s="205"/>
      <c r="DD211" s="205"/>
      <c r="DE211" s="205"/>
      <c r="DF211" s="205"/>
      <c r="DG211" s="205"/>
      <c r="DH211" s="205"/>
      <c r="DI211" s="205"/>
      <c r="DJ211" s="205"/>
      <c r="DK211" s="21"/>
      <c r="DL211" s="21"/>
      <c r="DO211" s="262"/>
      <c r="DP211" s="263"/>
      <c r="DQ211" s="263"/>
      <c r="DR211" s="263"/>
      <c r="DS211" s="263"/>
      <c r="DT211" s="263"/>
      <c r="DU211" s="263"/>
      <c r="DV211" s="263"/>
      <c r="DW211" s="263"/>
      <c r="EA211" s="6"/>
      <c r="EB211" s="204"/>
      <c r="EC211" s="205"/>
      <c r="ED211" s="205"/>
      <c r="EE211" s="205"/>
      <c r="EF211" s="205"/>
      <c r="EG211" s="205"/>
      <c r="EH211" s="205"/>
      <c r="EI211" s="205"/>
      <c r="EJ211" s="205"/>
      <c r="EK211" s="205"/>
      <c r="EL211" s="205"/>
      <c r="EM211" s="205"/>
      <c r="EN211" s="205"/>
      <c r="EO211" s="205"/>
      <c r="EP211" s="205"/>
      <c r="EQ211" s="205"/>
      <c r="ER211" s="205"/>
      <c r="ES211" s="205"/>
      <c r="ET211" s="205"/>
      <c r="EU211" s="205"/>
      <c r="EV211" s="205"/>
      <c r="EW211" s="205"/>
      <c r="EX211" s="205"/>
      <c r="EY211" s="205"/>
      <c r="EZ211" s="205"/>
      <c r="FA211" s="205"/>
      <c r="FB211" s="205"/>
      <c r="FC211" s="205"/>
      <c r="FD211" s="205"/>
      <c r="FE211" s="205"/>
      <c r="FF211" s="205"/>
      <c r="FG211" s="12"/>
      <c r="FH211" s="12"/>
      <c r="FI211" s="13"/>
      <c r="FK211" s="25"/>
      <c r="FX211" s="281" t="s">
        <v>67</v>
      </c>
      <c r="FY211" s="282"/>
      <c r="FZ211" s="282"/>
      <c r="GA211" s="282"/>
      <c r="GB211" s="282"/>
      <c r="GC211" s="282"/>
      <c r="GD211" s="282"/>
      <c r="GE211" s="282"/>
      <c r="GF211" s="282"/>
      <c r="GG211" s="283"/>
      <c r="GH211" s="2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113" t="s">
        <v>36</v>
      </c>
      <c r="HI211" s="113"/>
      <c r="HJ211" s="114"/>
      <c r="HM211" s="26"/>
    </row>
    <row r="212" spans="16:221" ht="2.25" customHeight="1" x14ac:dyDescent="0.4">
      <c r="P212" s="110"/>
      <c r="Q212" s="111"/>
      <c r="X212" s="111"/>
      <c r="Y212" s="112"/>
      <c r="Z212" s="304"/>
      <c r="AA212" s="305"/>
      <c r="AB212" s="305"/>
      <c r="AC212" s="305"/>
      <c r="AD212" s="305"/>
      <c r="AE212" s="306"/>
      <c r="AF212" s="173"/>
      <c r="AG212" s="326"/>
      <c r="AH212" s="326"/>
      <c r="AI212" s="326"/>
      <c r="AJ212" s="326"/>
      <c r="AK212" s="326"/>
      <c r="AL212" s="326"/>
      <c r="AM212" s="326"/>
      <c r="AN212" s="326"/>
      <c r="AO212" s="326"/>
      <c r="AP212" s="326"/>
      <c r="AQ212" s="326"/>
      <c r="AR212" s="326"/>
      <c r="AS212" s="326"/>
      <c r="AT212" s="326"/>
      <c r="AU212" s="326"/>
      <c r="AV212" s="326"/>
      <c r="AW212" s="175"/>
      <c r="AX212" s="174"/>
      <c r="AY212" s="174"/>
      <c r="AZ212" s="275"/>
      <c r="BA212" s="275"/>
      <c r="BB212" s="275"/>
      <c r="BC212" s="275"/>
      <c r="BD212" s="275"/>
      <c r="BE212" s="275"/>
      <c r="BF212" s="275"/>
      <c r="BG212" s="275"/>
      <c r="BH212" s="275"/>
      <c r="BI212" s="275"/>
      <c r="BJ212" s="275"/>
      <c r="BK212" s="275"/>
      <c r="BL212" s="275"/>
      <c r="BM212" s="275"/>
      <c r="BN212" s="275"/>
      <c r="BO212" s="275"/>
      <c r="BP212" s="275"/>
      <c r="BQ212" s="275"/>
      <c r="BR212" s="275"/>
      <c r="BS212" s="275"/>
      <c r="BT212" s="275"/>
      <c r="BU212" s="275"/>
      <c r="BV212" s="174"/>
      <c r="BW212" s="175"/>
      <c r="BX212" s="205"/>
      <c r="BY212" s="205"/>
      <c r="BZ212" s="205"/>
      <c r="CA212" s="205"/>
      <c r="CB212" s="205"/>
      <c r="CC212" s="205"/>
      <c r="CD212" s="205"/>
      <c r="CE212" s="205"/>
      <c r="CF212" s="205"/>
      <c r="CG212" s="205"/>
      <c r="CH212" s="205"/>
      <c r="CI212" s="205"/>
      <c r="CJ212" s="205"/>
      <c r="CK212" s="205"/>
      <c r="CL212" s="205"/>
      <c r="CM212" s="205"/>
      <c r="CN212" s="205"/>
      <c r="CO212" s="205"/>
      <c r="CP212" s="205"/>
      <c r="CQ212" s="205"/>
      <c r="CR212" s="205"/>
      <c r="CS212" s="205"/>
      <c r="CT212" s="205"/>
      <c r="CU212" s="205"/>
      <c r="CV212" s="205"/>
      <c r="CW212" s="205"/>
      <c r="CX212" s="205"/>
      <c r="CY212" s="205"/>
      <c r="CZ212" s="205"/>
      <c r="DA212" s="205"/>
      <c r="DB212" s="205"/>
      <c r="DC212" s="205"/>
      <c r="DD212" s="205"/>
      <c r="DE212" s="205"/>
      <c r="DF212" s="205"/>
      <c r="DG212" s="205"/>
      <c r="DH212" s="205"/>
      <c r="DI212" s="205"/>
      <c r="DJ212" s="205"/>
      <c r="DK212" s="21"/>
      <c r="DL212" s="21"/>
      <c r="DO212" s="262"/>
      <c r="DP212" s="263"/>
      <c r="DQ212" s="263"/>
      <c r="DR212" s="263"/>
      <c r="DS212" s="263"/>
      <c r="DT212" s="263"/>
      <c r="DU212" s="263"/>
      <c r="DV212" s="263"/>
      <c r="DW212" s="263"/>
      <c r="EA212" s="6"/>
      <c r="EB212" s="206"/>
      <c r="EC212" s="207"/>
      <c r="ED212" s="207"/>
      <c r="EE212" s="207"/>
      <c r="EF212" s="207"/>
      <c r="EG212" s="207"/>
      <c r="EH212" s="207"/>
      <c r="EI212" s="207"/>
      <c r="EJ212" s="207"/>
      <c r="EK212" s="207"/>
      <c r="EL212" s="207"/>
      <c r="EM212" s="207"/>
      <c r="EN212" s="207"/>
      <c r="EO212" s="207"/>
      <c r="EP212" s="207"/>
      <c r="EQ212" s="207"/>
      <c r="ER212" s="207"/>
      <c r="ES212" s="207"/>
      <c r="ET212" s="207"/>
      <c r="EU212" s="207"/>
      <c r="EV212" s="207"/>
      <c r="EW212" s="207"/>
      <c r="EX212" s="207"/>
      <c r="EY212" s="207"/>
      <c r="EZ212" s="207"/>
      <c r="FA212" s="207"/>
      <c r="FB212" s="207"/>
      <c r="FC212" s="207"/>
      <c r="FD212" s="207"/>
      <c r="FE212" s="207"/>
      <c r="FF212" s="207"/>
      <c r="FG212" s="14"/>
      <c r="FH212" s="14"/>
      <c r="FI212" s="15"/>
      <c r="FK212" s="25"/>
      <c r="FX212" s="281"/>
      <c r="FY212" s="282"/>
      <c r="FZ212" s="282"/>
      <c r="GA212" s="282"/>
      <c r="GB212" s="282"/>
      <c r="GC212" s="282"/>
      <c r="GD212" s="282"/>
      <c r="GE212" s="282"/>
      <c r="GF212" s="282"/>
      <c r="GG212" s="283"/>
      <c r="GH212" s="5"/>
      <c r="HH212" s="115"/>
      <c r="HI212" s="115"/>
      <c r="HJ212" s="116"/>
      <c r="HM212" s="26"/>
    </row>
    <row r="213" spans="16:221" ht="2.25" customHeight="1" x14ac:dyDescent="0.4">
      <c r="P213" s="104"/>
      <c r="Q213" s="105"/>
      <c r="R213" s="105"/>
      <c r="S213" s="105"/>
      <c r="T213" s="105"/>
      <c r="U213" s="105"/>
      <c r="V213" s="105"/>
      <c r="W213" s="105"/>
      <c r="X213" s="105"/>
      <c r="Y213" s="106"/>
      <c r="Z213" s="304"/>
      <c r="AA213" s="305"/>
      <c r="AB213" s="305"/>
      <c r="AC213" s="305"/>
      <c r="AD213" s="305"/>
      <c r="AE213" s="306"/>
      <c r="AF213" s="173"/>
      <c r="AG213" s="174"/>
      <c r="AH213" s="174"/>
      <c r="AI213" s="187" t="s">
        <v>68</v>
      </c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74"/>
      <c r="BV213" s="174"/>
      <c r="BW213" s="175"/>
      <c r="BX213" s="22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143" t="s">
        <v>36</v>
      </c>
      <c r="DM213" s="143"/>
      <c r="DN213" s="143"/>
      <c r="DO213" s="260">
        <v>24</v>
      </c>
      <c r="DP213" s="261"/>
      <c r="DQ213" s="261"/>
      <c r="DR213" s="261"/>
      <c r="DS213" s="261"/>
      <c r="DT213" s="261"/>
      <c r="DU213" s="261"/>
      <c r="DV213" s="261"/>
      <c r="DW213" s="261"/>
      <c r="DX213" s="23"/>
      <c r="DY213" s="23"/>
      <c r="DZ213" s="23"/>
      <c r="EA213" s="41"/>
      <c r="EB213" s="2"/>
      <c r="EC213" s="3"/>
      <c r="ED213" s="3"/>
      <c r="EE213" s="3"/>
      <c r="EF213" s="3"/>
      <c r="EG213" s="113" t="s">
        <v>26</v>
      </c>
      <c r="EH213" s="113"/>
      <c r="EI213" s="113"/>
      <c r="EJ213" s="113"/>
      <c r="EK213" s="113"/>
      <c r="EL213" s="113"/>
      <c r="EM213" s="113"/>
      <c r="EN213" s="113"/>
      <c r="EO213" s="113"/>
      <c r="EP213" s="113"/>
      <c r="EQ213" s="113"/>
      <c r="ER213" s="113"/>
      <c r="ES213" s="113"/>
      <c r="ET213" s="113"/>
      <c r="EU213" s="113"/>
      <c r="EV213" s="113"/>
      <c r="EW213" s="113"/>
      <c r="EX213" s="113"/>
      <c r="EY213" s="113"/>
      <c r="EZ213" s="113"/>
      <c r="FA213" s="113"/>
      <c r="FB213" s="113"/>
      <c r="FC213" s="113"/>
      <c r="FD213" s="113"/>
      <c r="FE213" s="113"/>
      <c r="FF213" s="113"/>
      <c r="FG213" s="113"/>
      <c r="FH213" s="113"/>
      <c r="FI213" s="114"/>
      <c r="FK213" s="25"/>
      <c r="FX213" s="281"/>
      <c r="FY213" s="282"/>
      <c r="FZ213" s="282"/>
      <c r="GA213" s="282"/>
      <c r="GB213" s="282"/>
      <c r="GC213" s="282"/>
      <c r="GD213" s="282"/>
      <c r="GE213" s="282"/>
      <c r="GF213" s="282"/>
      <c r="GG213" s="283"/>
      <c r="GH213" s="5"/>
      <c r="HH213" s="115"/>
      <c r="HI213" s="115"/>
      <c r="HJ213" s="116"/>
      <c r="HM213" s="26"/>
    </row>
    <row r="214" spans="16:221" ht="2.25" customHeight="1" x14ac:dyDescent="0.4">
      <c r="P214" s="107"/>
      <c r="Q214" s="108"/>
      <c r="R214" s="108"/>
      <c r="S214" s="108"/>
      <c r="T214" s="108"/>
      <c r="U214" s="108"/>
      <c r="V214" s="108"/>
      <c r="W214" s="108"/>
      <c r="X214" s="108"/>
      <c r="Y214" s="109"/>
      <c r="Z214" s="304"/>
      <c r="AA214" s="305"/>
      <c r="AB214" s="305"/>
      <c r="AC214" s="305"/>
      <c r="AD214" s="305"/>
      <c r="AE214" s="306"/>
      <c r="AF214" s="173"/>
      <c r="AG214" s="174"/>
      <c r="AH214" s="174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74"/>
      <c r="BV214" s="174"/>
      <c r="BW214" s="175"/>
      <c r="BX214" s="276"/>
      <c r="BY214" s="205"/>
      <c r="BZ214" s="205"/>
      <c r="CA214" s="205"/>
      <c r="CB214" s="205"/>
      <c r="CC214" s="205"/>
      <c r="CD214" s="205"/>
      <c r="CE214" s="205"/>
      <c r="CF214" s="205"/>
      <c r="CG214" s="205"/>
      <c r="CH214" s="205"/>
      <c r="CI214" s="205"/>
      <c r="CJ214" s="205"/>
      <c r="CK214" s="205"/>
      <c r="CL214" s="205"/>
      <c r="CM214" s="205"/>
      <c r="CN214" s="205"/>
      <c r="CO214" s="205"/>
      <c r="CP214" s="205"/>
      <c r="CQ214" s="205"/>
      <c r="CR214" s="205"/>
      <c r="CS214" s="205"/>
      <c r="CT214" s="205"/>
      <c r="CU214" s="205"/>
      <c r="CV214" s="205"/>
      <c r="CW214" s="205"/>
      <c r="CX214" s="205"/>
      <c r="CY214" s="205"/>
      <c r="CZ214" s="205"/>
      <c r="DA214" s="205"/>
      <c r="DB214" s="205"/>
      <c r="DC214" s="205"/>
      <c r="DD214" s="205"/>
      <c r="DE214" s="205"/>
      <c r="DF214" s="205"/>
      <c r="DG214" s="205"/>
      <c r="DH214" s="205"/>
      <c r="DI214" s="205"/>
      <c r="DJ214" s="205"/>
      <c r="DL214" s="115"/>
      <c r="DM214" s="115"/>
      <c r="DN214" s="115"/>
      <c r="DO214" s="262"/>
      <c r="DP214" s="263"/>
      <c r="DQ214" s="263"/>
      <c r="DR214" s="263"/>
      <c r="DS214" s="263"/>
      <c r="DT214" s="263"/>
      <c r="DU214" s="263"/>
      <c r="DV214" s="263"/>
      <c r="DW214" s="263"/>
      <c r="EA214" s="6"/>
      <c r="EB214" s="5"/>
      <c r="EG214" s="115"/>
      <c r="EH214" s="115"/>
      <c r="EI214" s="115"/>
      <c r="EJ214" s="115"/>
      <c r="EK214" s="115"/>
      <c r="EL214" s="115"/>
      <c r="EM214" s="115"/>
      <c r="EN214" s="115"/>
      <c r="EO214" s="115"/>
      <c r="EP214" s="115"/>
      <c r="EQ214" s="115"/>
      <c r="ER214" s="115"/>
      <c r="ES214" s="115"/>
      <c r="ET214" s="115"/>
      <c r="EU214" s="115"/>
      <c r="EV214" s="115"/>
      <c r="EW214" s="115"/>
      <c r="EX214" s="115"/>
      <c r="EY214" s="115"/>
      <c r="EZ214" s="115"/>
      <c r="FA214" s="115"/>
      <c r="FB214" s="115"/>
      <c r="FC214" s="115"/>
      <c r="FD214" s="115"/>
      <c r="FE214" s="115"/>
      <c r="FF214" s="115"/>
      <c r="FG214" s="115"/>
      <c r="FH214" s="115"/>
      <c r="FI214" s="116"/>
      <c r="FK214" s="25"/>
      <c r="FX214" s="281"/>
      <c r="FY214" s="282"/>
      <c r="FZ214" s="282"/>
      <c r="GA214" s="282"/>
      <c r="GB214" s="282"/>
      <c r="GC214" s="282"/>
      <c r="GD214" s="282"/>
      <c r="GE214" s="282"/>
      <c r="GF214" s="282"/>
      <c r="GG214" s="283"/>
      <c r="GH214" s="142"/>
      <c r="GI214" s="134"/>
      <c r="GJ214" s="134"/>
      <c r="GK214" s="134"/>
      <c r="GL214" s="140"/>
      <c r="GM214" s="134"/>
      <c r="GN214" s="134"/>
      <c r="GO214" s="134"/>
      <c r="GP214" s="137"/>
      <c r="GQ214" s="134"/>
      <c r="GR214" s="134"/>
      <c r="GS214" s="134"/>
      <c r="GT214" s="134"/>
      <c r="GU214" s="134"/>
      <c r="GV214" s="136"/>
      <c r="GW214" s="134"/>
      <c r="GX214" s="134"/>
      <c r="GY214" s="134"/>
      <c r="GZ214" s="137"/>
      <c r="HA214" s="140"/>
      <c r="HB214" s="134"/>
      <c r="HC214" s="134"/>
      <c r="HD214" s="134"/>
      <c r="HE214" s="137"/>
      <c r="HF214" s="134"/>
      <c r="HG214" s="134"/>
      <c r="HH214" s="134"/>
      <c r="HI214" s="134"/>
      <c r="HJ214" s="229"/>
      <c r="HM214" s="26"/>
    </row>
    <row r="215" spans="16:221" ht="2.25" customHeight="1" x14ac:dyDescent="0.4">
      <c r="P215" s="107"/>
      <c r="Q215" s="108"/>
      <c r="R215" s="190" t="s">
        <v>69</v>
      </c>
      <c r="S215" s="190"/>
      <c r="T215" s="190"/>
      <c r="U215" s="190"/>
      <c r="V215" s="190"/>
      <c r="W215" s="190"/>
      <c r="X215" s="108"/>
      <c r="Y215" s="109"/>
      <c r="Z215" s="304"/>
      <c r="AA215" s="305"/>
      <c r="AB215" s="305"/>
      <c r="AC215" s="305"/>
      <c r="AD215" s="305"/>
      <c r="AE215" s="306"/>
      <c r="AF215" s="173"/>
      <c r="AG215" s="174"/>
      <c r="AH215" s="174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74"/>
      <c r="BV215" s="174"/>
      <c r="BW215" s="175"/>
      <c r="BX215" s="276"/>
      <c r="BY215" s="205"/>
      <c r="BZ215" s="205"/>
      <c r="CA215" s="205"/>
      <c r="CB215" s="205"/>
      <c r="CC215" s="205"/>
      <c r="CD215" s="205"/>
      <c r="CE215" s="205"/>
      <c r="CF215" s="205"/>
      <c r="CG215" s="205"/>
      <c r="CH215" s="205"/>
      <c r="CI215" s="205"/>
      <c r="CJ215" s="205"/>
      <c r="CK215" s="205"/>
      <c r="CL215" s="205"/>
      <c r="CM215" s="205"/>
      <c r="CN215" s="205"/>
      <c r="CO215" s="205"/>
      <c r="CP215" s="205"/>
      <c r="CQ215" s="205"/>
      <c r="CR215" s="205"/>
      <c r="CS215" s="205"/>
      <c r="CT215" s="205"/>
      <c r="CU215" s="205"/>
      <c r="CV215" s="205"/>
      <c r="CW215" s="205"/>
      <c r="CX215" s="205"/>
      <c r="CY215" s="205"/>
      <c r="CZ215" s="205"/>
      <c r="DA215" s="205"/>
      <c r="DB215" s="205"/>
      <c r="DC215" s="205"/>
      <c r="DD215" s="205"/>
      <c r="DE215" s="205"/>
      <c r="DF215" s="205"/>
      <c r="DG215" s="205"/>
      <c r="DH215" s="205"/>
      <c r="DI215" s="205"/>
      <c r="DJ215" s="205"/>
      <c r="DK215" s="21"/>
      <c r="DL215" s="115"/>
      <c r="DM215" s="115"/>
      <c r="DN215" s="115"/>
      <c r="DO215" s="262"/>
      <c r="DP215" s="263"/>
      <c r="DQ215" s="263"/>
      <c r="DR215" s="263"/>
      <c r="DS215" s="263"/>
      <c r="DT215" s="263"/>
      <c r="DU215" s="263"/>
      <c r="DV215" s="263"/>
      <c r="DW215" s="263"/>
      <c r="EA215" s="6"/>
      <c r="EB215" s="5"/>
      <c r="EG215" s="115"/>
      <c r="EH215" s="115"/>
      <c r="EI215" s="115"/>
      <c r="EJ215" s="115"/>
      <c r="EK215" s="115"/>
      <c r="EL215" s="115"/>
      <c r="EM215" s="115"/>
      <c r="EN215" s="115"/>
      <c r="EO215" s="115"/>
      <c r="EP215" s="115"/>
      <c r="EQ215" s="115"/>
      <c r="ER215" s="115"/>
      <c r="ES215" s="115"/>
      <c r="ET215" s="115"/>
      <c r="EU215" s="115"/>
      <c r="EV215" s="115"/>
      <c r="EW215" s="115"/>
      <c r="EX215" s="115"/>
      <c r="EY215" s="115"/>
      <c r="EZ215" s="115"/>
      <c r="FA215" s="115"/>
      <c r="FB215" s="115"/>
      <c r="FC215" s="115"/>
      <c r="FD215" s="115"/>
      <c r="FE215" s="115"/>
      <c r="FF215" s="115"/>
      <c r="FG215" s="115"/>
      <c r="FH215" s="115"/>
      <c r="FI215" s="116"/>
      <c r="FK215" s="25"/>
      <c r="FX215" s="281"/>
      <c r="FY215" s="282"/>
      <c r="FZ215" s="282"/>
      <c r="GA215" s="282"/>
      <c r="GB215" s="282"/>
      <c r="GC215" s="282"/>
      <c r="GD215" s="282"/>
      <c r="GE215" s="282"/>
      <c r="GF215" s="282"/>
      <c r="GG215" s="283"/>
      <c r="GH215" s="142"/>
      <c r="GI215" s="134"/>
      <c r="GJ215" s="134"/>
      <c r="GK215" s="134"/>
      <c r="GL215" s="140"/>
      <c r="GM215" s="134"/>
      <c r="GN215" s="134"/>
      <c r="GO215" s="134"/>
      <c r="GP215" s="137"/>
      <c r="GQ215" s="134"/>
      <c r="GR215" s="134"/>
      <c r="GS215" s="134"/>
      <c r="GT215" s="134"/>
      <c r="GU215" s="134"/>
      <c r="GV215" s="136"/>
      <c r="GW215" s="134"/>
      <c r="GX215" s="134"/>
      <c r="GY215" s="134"/>
      <c r="GZ215" s="137"/>
      <c r="HA215" s="140"/>
      <c r="HB215" s="134"/>
      <c r="HC215" s="134"/>
      <c r="HD215" s="134"/>
      <c r="HE215" s="137"/>
      <c r="HF215" s="134"/>
      <c r="HG215" s="134"/>
      <c r="HH215" s="134"/>
      <c r="HI215" s="134"/>
      <c r="HJ215" s="229"/>
      <c r="HM215" s="26"/>
    </row>
    <row r="216" spans="16:221" ht="2.25" customHeight="1" x14ac:dyDescent="0.4">
      <c r="P216" s="107"/>
      <c r="Q216" s="108"/>
      <c r="R216" s="190"/>
      <c r="S216" s="190"/>
      <c r="T216" s="190"/>
      <c r="U216" s="190"/>
      <c r="V216" s="190"/>
      <c r="W216" s="190"/>
      <c r="X216" s="108"/>
      <c r="Y216" s="109"/>
      <c r="Z216" s="304"/>
      <c r="AA216" s="305"/>
      <c r="AB216" s="305"/>
      <c r="AC216" s="305"/>
      <c r="AD216" s="305"/>
      <c r="AE216" s="306"/>
      <c r="AF216" s="173"/>
      <c r="AG216" s="174"/>
      <c r="AH216" s="174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74"/>
      <c r="BV216" s="174"/>
      <c r="BW216" s="175"/>
      <c r="BX216" s="276"/>
      <c r="BY216" s="205"/>
      <c r="BZ216" s="205"/>
      <c r="CA216" s="205"/>
      <c r="CB216" s="205"/>
      <c r="CC216" s="205"/>
      <c r="CD216" s="205"/>
      <c r="CE216" s="205"/>
      <c r="CF216" s="205"/>
      <c r="CG216" s="205"/>
      <c r="CH216" s="205"/>
      <c r="CI216" s="205"/>
      <c r="CJ216" s="205"/>
      <c r="CK216" s="205"/>
      <c r="CL216" s="205"/>
      <c r="CM216" s="205"/>
      <c r="CN216" s="205"/>
      <c r="CO216" s="205"/>
      <c r="CP216" s="205"/>
      <c r="CQ216" s="205"/>
      <c r="CR216" s="205"/>
      <c r="CS216" s="205"/>
      <c r="CT216" s="205"/>
      <c r="CU216" s="205"/>
      <c r="CV216" s="205"/>
      <c r="CW216" s="205"/>
      <c r="CX216" s="205"/>
      <c r="CY216" s="205"/>
      <c r="CZ216" s="205"/>
      <c r="DA216" s="205"/>
      <c r="DB216" s="205"/>
      <c r="DC216" s="205"/>
      <c r="DD216" s="205"/>
      <c r="DE216" s="205"/>
      <c r="DF216" s="205"/>
      <c r="DG216" s="205"/>
      <c r="DH216" s="205"/>
      <c r="DI216" s="205"/>
      <c r="DJ216" s="205"/>
      <c r="DK216" s="21"/>
      <c r="DL216" s="21"/>
      <c r="DO216" s="262"/>
      <c r="DP216" s="263"/>
      <c r="DQ216" s="263"/>
      <c r="DR216" s="263"/>
      <c r="DS216" s="263"/>
      <c r="DT216" s="263"/>
      <c r="DU216" s="263"/>
      <c r="DV216" s="263"/>
      <c r="DW216" s="263"/>
      <c r="EA216" s="6"/>
      <c r="EB216" s="5"/>
      <c r="EG216" s="115"/>
      <c r="EH216" s="115"/>
      <c r="EI216" s="115"/>
      <c r="EJ216" s="115"/>
      <c r="EK216" s="115"/>
      <c r="EL216" s="115"/>
      <c r="EM216" s="115"/>
      <c r="EN216" s="115"/>
      <c r="EO216" s="115"/>
      <c r="EP216" s="115"/>
      <c r="EQ216" s="115"/>
      <c r="ER216" s="115"/>
      <c r="ES216" s="115"/>
      <c r="ET216" s="115"/>
      <c r="EU216" s="115"/>
      <c r="EV216" s="115"/>
      <c r="EW216" s="115"/>
      <c r="EX216" s="115"/>
      <c r="EY216" s="115"/>
      <c r="EZ216" s="115"/>
      <c r="FA216" s="115"/>
      <c r="FB216" s="115"/>
      <c r="FC216" s="115"/>
      <c r="FD216" s="115"/>
      <c r="FE216" s="115"/>
      <c r="FF216" s="115"/>
      <c r="FG216" s="115"/>
      <c r="FH216" s="115"/>
      <c r="FI216" s="116"/>
      <c r="FK216" s="25"/>
      <c r="FX216" s="281"/>
      <c r="FY216" s="282"/>
      <c r="FZ216" s="282"/>
      <c r="GA216" s="282"/>
      <c r="GB216" s="282"/>
      <c r="GC216" s="282"/>
      <c r="GD216" s="282"/>
      <c r="GE216" s="282"/>
      <c r="GF216" s="282"/>
      <c r="GG216" s="283"/>
      <c r="GH216" s="142"/>
      <c r="GI216" s="134"/>
      <c r="GJ216" s="134"/>
      <c r="GK216" s="134"/>
      <c r="GL216" s="140"/>
      <c r="GM216" s="134"/>
      <c r="GN216" s="134"/>
      <c r="GO216" s="134"/>
      <c r="GP216" s="137"/>
      <c r="GQ216" s="134"/>
      <c r="GR216" s="134"/>
      <c r="GS216" s="134"/>
      <c r="GT216" s="134"/>
      <c r="GU216" s="134"/>
      <c r="GV216" s="136"/>
      <c r="GW216" s="134"/>
      <c r="GX216" s="134"/>
      <c r="GY216" s="134"/>
      <c r="GZ216" s="137"/>
      <c r="HA216" s="140"/>
      <c r="HB216" s="134"/>
      <c r="HC216" s="134"/>
      <c r="HD216" s="134"/>
      <c r="HE216" s="137"/>
      <c r="HF216" s="134"/>
      <c r="HG216" s="134"/>
      <c r="HH216" s="134"/>
      <c r="HI216" s="134"/>
      <c r="HJ216" s="229"/>
      <c r="HM216" s="26"/>
    </row>
    <row r="217" spans="16:221" ht="2.25" customHeight="1" x14ac:dyDescent="0.4">
      <c r="P217" s="107"/>
      <c r="Q217" s="108"/>
      <c r="R217" s="190"/>
      <c r="S217" s="190"/>
      <c r="T217" s="190"/>
      <c r="U217" s="190"/>
      <c r="V217" s="190"/>
      <c r="W217" s="190"/>
      <c r="X217" s="108"/>
      <c r="Y217" s="109"/>
      <c r="Z217" s="304"/>
      <c r="AA217" s="305"/>
      <c r="AB217" s="305"/>
      <c r="AC217" s="305"/>
      <c r="AD217" s="305"/>
      <c r="AE217" s="306"/>
      <c r="AF217" s="173"/>
      <c r="AG217" s="174"/>
      <c r="AH217" s="174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74"/>
      <c r="BV217" s="174"/>
      <c r="BW217" s="175"/>
      <c r="BX217" s="277"/>
      <c r="BY217" s="278"/>
      <c r="BZ217" s="278"/>
      <c r="CA217" s="278"/>
      <c r="CB217" s="278"/>
      <c r="CC217" s="278"/>
      <c r="CD217" s="278"/>
      <c r="CE217" s="278"/>
      <c r="CF217" s="278"/>
      <c r="CG217" s="278"/>
      <c r="CH217" s="278"/>
      <c r="CI217" s="278"/>
      <c r="CJ217" s="278"/>
      <c r="CK217" s="278"/>
      <c r="CL217" s="278"/>
      <c r="CM217" s="278"/>
      <c r="CN217" s="278"/>
      <c r="CO217" s="278"/>
      <c r="CP217" s="278"/>
      <c r="CQ217" s="278"/>
      <c r="CR217" s="278"/>
      <c r="CS217" s="278"/>
      <c r="CT217" s="278"/>
      <c r="CU217" s="278"/>
      <c r="CV217" s="278"/>
      <c r="CW217" s="278"/>
      <c r="CX217" s="278"/>
      <c r="CY217" s="278"/>
      <c r="CZ217" s="278"/>
      <c r="DA217" s="278"/>
      <c r="DB217" s="278"/>
      <c r="DC217" s="278"/>
      <c r="DD217" s="278"/>
      <c r="DE217" s="278"/>
      <c r="DF217" s="278"/>
      <c r="DG217" s="278"/>
      <c r="DH217" s="278"/>
      <c r="DI217" s="278"/>
      <c r="DJ217" s="278"/>
      <c r="DK217" s="38"/>
      <c r="DL217" s="38"/>
      <c r="DM217" s="28"/>
      <c r="DN217" s="28"/>
      <c r="DO217" s="264"/>
      <c r="DP217" s="265"/>
      <c r="DQ217" s="265"/>
      <c r="DR217" s="265"/>
      <c r="DS217" s="265"/>
      <c r="DT217" s="265"/>
      <c r="DU217" s="265"/>
      <c r="DV217" s="265"/>
      <c r="DW217" s="265"/>
      <c r="DX217" s="28"/>
      <c r="DY217" s="28"/>
      <c r="DZ217" s="28"/>
      <c r="EA217" s="39"/>
      <c r="EB217" s="204" t="str">
        <f>IF(ROUNDDOWN(BX214*DO213/100/1000,0)+ROUNDDOWN(BX220*DO218/100/1000,0)=0,"",ROUNDDOWN(BX214*DO213/100/1000,0)+ROUNDDOWN(BX220*DO218/100/1000,0))</f>
        <v/>
      </c>
      <c r="EC217" s="205"/>
      <c r="ED217" s="205"/>
      <c r="EE217" s="205"/>
      <c r="EF217" s="205"/>
      <c r="EG217" s="205"/>
      <c r="EH217" s="205"/>
      <c r="EI217" s="205"/>
      <c r="EJ217" s="205"/>
      <c r="EK217" s="205"/>
      <c r="EL217" s="205"/>
      <c r="EM217" s="205"/>
      <c r="EN217" s="205"/>
      <c r="EO217" s="205"/>
      <c r="EP217" s="205"/>
      <c r="EQ217" s="205"/>
      <c r="ER217" s="205"/>
      <c r="ES217" s="205"/>
      <c r="ET217" s="205"/>
      <c r="EU217" s="205"/>
      <c r="EV217" s="205"/>
      <c r="EW217" s="205"/>
      <c r="EX217" s="205"/>
      <c r="EY217" s="205"/>
      <c r="EZ217" s="205"/>
      <c r="FA217" s="205"/>
      <c r="FB217" s="205"/>
      <c r="FC217" s="205"/>
      <c r="FD217" s="205"/>
      <c r="FE217" s="205"/>
      <c r="FF217" s="205"/>
      <c r="FG217" s="12"/>
      <c r="FH217" s="12"/>
      <c r="FI217" s="13"/>
      <c r="FK217" s="25"/>
      <c r="FX217" s="281"/>
      <c r="FY217" s="282"/>
      <c r="FZ217" s="282"/>
      <c r="GA217" s="282"/>
      <c r="GB217" s="282"/>
      <c r="GC217" s="282"/>
      <c r="GD217" s="282"/>
      <c r="GE217" s="282"/>
      <c r="GF217" s="282"/>
      <c r="GG217" s="283"/>
      <c r="GH217" s="142"/>
      <c r="GI217" s="134"/>
      <c r="GJ217" s="134"/>
      <c r="GK217" s="134"/>
      <c r="GL217" s="140"/>
      <c r="GM217" s="134"/>
      <c r="GN217" s="134"/>
      <c r="GO217" s="134"/>
      <c r="GP217" s="137"/>
      <c r="GQ217" s="134"/>
      <c r="GR217" s="134"/>
      <c r="GS217" s="134"/>
      <c r="GT217" s="134"/>
      <c r="GU217" s="134"/>
      <c r="GV217" s="136"/>
      <c r="GW217" s="134"/>
      <c r="GX217" s="134"/>
      <c r="GY217" s="134"/>
      <c r="GZ217" s="137"/>
      <c r="HA217" s="140"/>
      <c r="HB217" s="134"/>
      <c r="HC217" s="134"/>
      <c r="HD217" s="134"/>
      <c r="HE217" s="137"/>
      <c r="HF217" s="134"/>
      <c r="HG217" s="134"/>
      <c r="HH217" s="134"/>
      <c r="HI217" s="134"/>
      <c r="HJ217" s="229"/>
      <c r="HM217" s="26"/>
    </row>
    <row r="218" spans="16:221" ht="2.25" customHeight="1" x14ac:dyDescent="0.4">
      <c r="P218" s="107"/>
      <c r="Q218" s="108"/>
      <c r="R218" s="190"/>
      <c r="S218" s="190"/>
      <c r="T218" s="190"/>
      <c r="U218" s="190"/>
      <c r="V218" s="190"/>
      <c r="W218" s="190"/>
      <c r="X218" s="108"/>
      <c r="Y218" s="109"/>
      <c r="Z218" s="304"/>
      <c r="AA218" s="305"/>
      <c r="AB218" s="305"/>
      <c r="AC218" s="305"/>
      <c r="AD218" s="305"/>
      <c r="AE218" s="306"/>
      <c r="AF218" s="173"/>
      <c r="AG218" s="174"/>
      <c r="AH218" s="174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74"/>
      <c r="BV218" s="174"/>
      <c r="BW218" s="175"/>
      <c r="DK218" s="21"/>
      <c r="DL218" s="21"/>
      <c r="DO218" s="260">
        <v>23</v>
      </c>
      <c r="DP218" s="261"/>
      <c r="DQ218" s="261"/>
      <c r="DR218" s="261"/>
      <c r="DS218" s="261"/>
      <c r="DT218" s="261"/>
      <c r="DU218" s="261"/>
      <c r="DV218" s="261"/>
      <c r="DW218" s="261"/>
      <c r="EA218" s="6"/>
      <c r="EB218" s="204"/>
      <c r="EC218" s="205"/>
      <c r="ED218" s="205"/>
      <c r="EE218" s="205"/>
      <c r="EF218" s="205"/>
      <c r="EG218" s="205"/>
      <c r="EH218" s="205"/>
      <c r="EI218" s="205"/>
      <c r="EJ218" s="205"/>
      <c r="EK218" s="205"/>
      <c r="EL218" s="205"/>
      <c r="EM218" s="205"/>
      <c r="EN218" s="205"/>
      <c r="EO218" s="205"/>
      <c r="EP218" s="205"/>
      <c r="EQ218" s="205"/>
      <c r="ER218" s="205"/>
      <c r="ES218" s="205"/>
      <c r="ET218" s="205"/>
      <c r="EU218" s="205"/>
      <c r="EV218" s="205"/>
      <c r="EW218" s="205"/>
      <c r="EX218" s="205"/>
      <c r="EY218" s="205"/>
      <c r="EZ218" s="205"/>
      <c r="FA218" s="205"/>
      <c r="FB218" s="205"/>
      <c r="FC218" s="205"/>
      <c r="FD218" s="205"/>
      <c r="FE218" s="205"/>
      <c r="FF218" s="205"/>
      <c r="FG218" s="12"/>
      <c r="FH218" s="12"/>
      <c r="FI218" s="13"/>
      <c r="FK218" s="25"/>
      <c r="FX218" s="281"/>
      <c r="FY218" s="282"/>
      <c r="FZ218" s="282"/>
      <c r="GA218" s="282"/>
      <c r="GB218" s="282"/>
      <c r="GC218" s="282"/>
      <c r="GD218" s="282"/>
      <c r="GE218" s="282"/>
      <c r="GF218" s="282"/>
      <c r="GG218" s="283"/>
      <c r="GH218" s="142"/>
      <c r="GI218" s="134"/>
      <c r="GJ218" s="134"/>
      <c r="GK218" s="134"/>
      <c r="GL218" s="141"/>
      <c r="GM218" s="135"/>
      <c r="GN218" s="135"/>
      <c r="GO218" s="135"/>
      <c r="GP218" s="139"/>
      <c r="GQ218" s="134"/>
      <c r="GR218" s="134"/>
      <c r="GS218" s="134"/>
      <c r="GT218" s="134"/>
      <c r="GU218" s="134"/>
      <c r="GV218" s="138"/>
      <c r="GW218" s="135"/>
      <c r="GX218" s="135"/>
      <c r="GY218" s="135"/>
      <c r="GZ218" s="139"/>
      <c r="HA218" s="141"/>
      <c r="HB218" s="135"/>
      <c r="HC218" s="135"/>
      <c r="HD218" s="135"/>
      <c r="HE218" s="139"/>
      <c r="HF218" s="134"/>
      <c r="HG218" s="134"/>
      <c r="HH218" s="134"/>
      <c r="HI218" s="134"/>
      <c r="HJ218" s="229"/>
      <c r="HM218" s="26"/>
    </row>
    <row r="219" spans="16:221" ht="2.25" customHeight="1" x14ac:dyDescent="0.4">
      <c r="P219" s="107"/>
      <c r="Q219" s="108"/>
      <c r="R219" s="190"/>
      <c r="S219" s="190"/>
      <c r="T219" s="190"/>
      <c r="U219" s="190"/>
      <c r="V219" s="190"/>
      <c r="W219" s="190"/>
      <c r="X219" s="108"/>
      <c r="Y219" s="109"/>
      <c r="Z219" s="304"/>
      <c r="AA219" s="305"/>
      <c r="AB219" s="305"/>
      <c r="AC219" s="305"/>
      <c r="AD219" s="305"/>
      <c r="AE219" s="306"/>
      <c r="AF219" s="173"/>
      <c r="AG219" s="174"/>
      <c r="AH219" s="174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74"/>
      <c r="BV219" s="174"/>
      <c r="BW219" s="175"/>
      <c r="DL219" s="115" t="s">
        <v>36</v>
      </c>
      <c r="DM219" s="115"/>
      <c r="DN219" s="115"/>
      <c r="DO219" s="262"/>
      <c r="DP219" s="263"/>
      <c r="DQ219" s="263"/>
      <c r="DR219" s="263"/>
      <c r="DS219" s="263"/>
      <c r="DT219" s="263"/>
      <c r="DU219" s="263"/>
      <c r="DV219" s="263"/>
      <c r="DW219" s="263"/>
      <c r="EA219" s="6"/>
      <c r="EB219" s="204"/>
      <c r="EC219" s="205"/>
      <c r="ED219" s="205"/>
      <c r="EE219" s="205"/>
      <c r="EF219" s="205"/>
      <c r="EG219" s="205"/>
      <c r="EH219" s="205"/>
      <c r="EI219" s="205"/>
      <c r="EJ219" s="205"/>
      <c r="EK219" s="205"/>
      <c r="EL219" s="205"/>
      <c r="EM219" s="205"/>
      <c r="EN219" s="205"/>
      <c r="EO219" s="205"/>
      <c r="EP219" s="205"/>
      <c r="EQ219" s="205"/>
      <c r="ER219" s="205"/>
      <c r="ES219" s="205"/>
      <c r="ET219" s="205"/>
      <c r="EU219" s="205"/>
      <c r="EV219" s="205"/>
      <c r="EW219" s="205"/>
      <c r="EX219" s="205"/>
      <c r="EY219" s="205"/>
      <c r="EZ219" s="205"/>
      <c r="FA219" s="205"/>
      <c r="FB219" s="205"/>
      <c r="FC219" s="205"/>
      <c r="FD219" s="205"/>
      <c r="FE219" s="205"/>
      <c r="FF219" s="205"/>
      <c r="FG219" s="12"/>
      <c r="FH219" s="12"/>
      <c r="FI219" s="13"/>
      <c r="FK219" s="25"/>
      <c r="FX219" s="281" t="s">
        <v>70</v>
      </c>
      <c r="FY219" s="282"/>
      <c r="FZ219" s="282"/>
      <c r="GA219" s="282"/>
      <c r="GB219" s="282"/>
      <c r="GC219" s="282"/>
      <c r="GD219" s="282"/>
      <c r="GE219" s="282"/>
      <c r="GF219" s="282"/>
      <c r="GG219" s="283"/>
      <c r="GH219" s="2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113" t="s">
        <v>36</v>
      </c>
      <c r="HI219" s="113"/>
      <c r="HJ219" s="114"/>
      <c r="HM219" s="26"/>
    </row>
    <row r="220" spans="16:221" ht="2.25" customHeight="1" x14ac:dyDescent="0.4">
      <c r="P220" s="107"/>
      <c r="Q220" s="108"/>
      <c r="R220" s="190"/>
      <c r="S220" s="190"/>
      <c r="T220" s="190"/>
      <c r="U220" s="190"/>
      <c r="V220" s="190"/>
      <c r="W220" s="190"/>
      <c r="X220" s="108"/>
      <c r="Y220" s="109"/>
      <c r="Z220" s="304"/>
      <c r="AA220" s="305"/>
      <c r="AB220" s="305"/>
      <c r="AC220" s="305"/>
      <c r="AD220" s="305"/>
      <c r="AE220" s="306"/>
      <c r="AF220" s="173"/>
      <c r="AG220" s="174"/>
      <c r="AH220" s="174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74"/>
      <c r="BV220" s="174"/>
      <c r="BW220" s="175"/>
      <c r="BX220" s="205"/>
      <c r="BY220" s="205"/>
      <c r="BZ220" s="205"/>
      <c r="CA220" s="205"/>
      <c r="CB220" s="205"/>
      <c r="CC220" s="205"/>
      <c r="CD220" s="205"/>
      <c r="CE220" s="205"/>
      <c r="CF220" s="205"/>
      <c r="CG220" s="205"/>
      <c r="CH220" s="205"/>
      <c r="CI220" s="205"/>
      <c r="CJ220" s="205"/>
      <c r="CK220" s="205"/>
      <c r="CL220" s="205"/>
      <c r="CM220" s="205"/>
      <c r="CN220" s="205"/>
      <c r="CO220" s="205"/>
      <c r="CP220" s="205"/>
      <c r="CQ220" s="205"/>
      <c r="CR220" s="205"/>
      <c r="CS220" s="205"/>
      <c r="CT220" s="205"/>
      <c r="CU220" s="205"/>
      <c r="CV220" s="205"/>
      <c r="CW220" s="205"/>
      <c r="CX220" s="205"/>
      <c r="CY220" s="205"/>
      <c r="CZ220" s="205"/>
      <c r="DA220" s="205"/>
      <c r="DB220" s="205"/>
      <c r="DC220" s="205"/>
      <c r="DD220" s="205"/>
      <c r="DE220" s="205"/>
      <c r="DF220" s="205"/>
      <c r="DG220" s="205"/>
      <c r="DH220" s="205"/>
      <c r="DI220" s="205"/>
      <c r="DJ220" s="205"/>
      <c r="DK220" s="21"/>
      <c r="DL220" s="115"/>
      <c r="DM220" s="115"/>
      <c r="DN220" s="115"/>
      <c r="DO220" s="262"/>
      <c r="DP220" s="263"/>
      <c r="DQ220" s="263"/>
      <c r="DR220" s="263"/>
      <c r="DS220" s="263"/>
      <c r="DT220" s="263"/>
      <c r="DU220" s="263"/>
      <c r="DV220" s="263"/>
      <c r="DW220" s="263"/>
      <c r="EA220" s="6"/>
      <c r="EB220" s="204"/>
      <c r="EC220" s="205"/>
      <c r="ED220" s="205"/>
      <c r="EE220" s="205"/>
      <c r="EF220" s="205"/>
      <c r="EG220" s="205"/>
      <c r="EH220" s="205"/>
      <c r="EI220" s="205"/>
      <c r="EJ220" s="205"/>
      <c r="EK220" s="205"/>
      <c r="EL220" s="205"/>
      <c r="EM220" s="205"/>
      <c r="EN220" s="205"/>
      <c r="EO220" s="205"/>
      <c r="EP220" s="205"/>
      <c r="EQ220" s="205"/>
      <c r="ER220" s="205"/>
      <c r="ES220" s="205"/>
      <c r="ET220" s="205"/>
      <c r="EU220" s="205"/>
      <c r="EV220" s="205"/>
      <c r="EW220" s="205"/>
      <c r="EX220" s="205"/>
      <c r="EY220" s="205"/>
      <c r="EZ220" s="205"/>
      <c r="FA220" s="205"/>
      <c r="FB220" s="205"/>
      <c r="FC220" s="205"/>
      <c r="FD220" s="205"/>
      <c r="FE220" s="205"/>
      <c r="FF220" s="205"/>
      <c r="FG220" s="12"/>
      <c r="FH220" s="12"/>
      <c r="FI220" s="13"/>
      <c r="FK220" s="25"/>
      <c r="FX220" s="281"/>
      <c r="FY220" s="282"/>
      <c r="FZ220" s="282"/>
      <c r="GA220" s="282"/>
      <c r="GB220" s="282"/>
      <c r="GC220" s="282"/>
      <c r="GD220" s="282"/>
      <c r="GE220" s="282"/>
      <c r="GF220" s="282"/>
      <c r="GG220" s="283"/>
      <c r="GH220" s="5"/>
      <c r="HH220" s="115"/>
      <c r="HI220" s="115"/>
      <c r="HJ220" s="116"/>
      <c r="HM220" s="26"/>
    </row>
    <row r="221" spans="16:221" ht="2.25" customHeight="1" x14ac:dyDescent="0.4">
      <c r="P221" s="107"/>
      <c r="Q221" s="108"/>
      <c r="R221" s="190"/>
      <c r="S221" s="190"/>
      <c r="T221" s="190"/>
      <c r="U221" s="190"/>
      <c r="V221" s="190"/>
      <c r="W221" s="190"/>
      <c r="X221" s="108"/>
      <c r="Y221" s="109"/>
      <c r="Z221" s="304"/>
      <c r="AA221" s="305"/>
      <c r="AB221" s="305"/>
      <c r="AC221" s="305"/>
      <c r="AD221" s="305"/>
      <c r="AE221" s="306"/>
      <c r="AF221" s="173"/>
      <c r="AG221" s="174"/>
      <c r="AH221" s="174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74"/>
      <c r="BV221" s="174"/>
      <c r="BW221" s="175"/>
      <c r="BX221" s="205"/>
      <c r="BY221" s="205"/>
      <c r="BZ221" s="205"/>
      <c r="CA221" s="205"/>
      <c r="CB221" s="205"/>
      <c r="CC221" s="205"/>
      <c r="CD221" s="205"/>
      <c r="CE221" s="205"/>
      <c r="CF221" s="205"/>
      <c r="CG221" s="205"/>
      <c r="CH221" s="205"/>
      <c r="CI221" s="205"/>
      <c r="CJ221" s="205"/>
      <c r="CK221" s="205"/>
      <c r="CL221" s="205"/>
      <c r="CM221" s="205"/>
      <c r="CN221" s="205"/>
      <c r="CO221" s="205"/>
      <c r="CP221" s="205"/>
      <c r="CQ221" s="205"/>
      <c r="CR221" s="205"/>
      <c r="CS221" s="205"/>
      <c r="CT221" s="205"/>
      <c r="CU221" s="205"/>
      <c r="CV221" s="205"/>
      <c r="CW221" s="205"/>
      <c r="CX221" s="205"/>
      <c r="CY221" s="205"/>
      <c r="CZ221" s="205"/>
      <c r="DA221" s="205"/>
      <c r="DB221" s="205"/>
      <c r="DC221" s="205"/>
      <c r="DD221" s="205"/>
      <c r="DE221" s="205"/>
      <c r="DF221" s="205"/>
      <c r="DG221" s="205"/>
      <c r="DH221" s="205"/>
      <c r="DI221" s="205"/>
      <c r="DJ221" s="205"/>
      <c r="DK221" s="21"/>
      <c r="DL221" s="115"/>
      <c r="DM221" s="115"/>
      <c r="DN221" s="115"/>
      <c r="DO221" s="262"/>
      <c r="DP221" s="263"/>
      <c r="DQ221" s="263"/>
      <c r="DR221" s="263"/>
      <c r="DS221" s="263"/>
      <c r="DT221" s="263"/>
      <c r="DU221" s="263"/>
      <c r="DV221" s="263"/>
      <c r="DW221" s="263"/>
      <c r="EA221" s="6"/>
      <c r="EB221" s="204"/>
      <c r="EC221" s="205"/>
      <c r="ED221" s="205"/>
      <c r="EE221" s="205"/>
      <c r="EF221" s="205"/>
      <c r="EG221" s="205"/>
      <c r="EH221" s="205"/>
      <c r="EI221" s="205"/>
      <c r="EJ221" s="205"/>
      <c r="EK221" s="205"/>
      <c r="EL221" s="205"/>
      <c r="EM221" s="205"/>
      <c r="EN221" s="205"/>
      <c r="EO221" s="205"/>
      <c r="EP221" s="205"/>
      <c r="EQ221" s="205"/>
      <c r="ER221" s="205"/>
      <c r="ES221" s="205"/>
      <c r="ET221" s="205"/>
      <c r="EU221" s="205"/>
      <c r="EV221" s="205"/>
      <c r="EW221" s="205"/>
      <c r="EX221" s="205"/>
      <c r="EY221" s="205"/>
      <c r="EZ221" s="205"/>
      <c r="FA221" s="205"/>
      <c r="FB221" s="205"/>
      <c r="FC221" s="205"/>
      <c r="FD221" s="205"/>
      <c r="FE221" s="205"/>
      <c r="FF221" s="205"/>
      <c r="FG221" s="12"/>
      <c r="FH221" s="12"/>
      <c r="FI221" s="13"/>
      <c r="FK221" s="25"/>
      <c r="FX221" s="281"/>
      <c r="FY221" s="282"/>
      <c r="FZ221" s="282"/>
      <c r="GA221" s="282"/>
      <c r="GB221" s="282"/>
      <c r="GC221" s="282"/>
      <c r="GD221" s="282"/>
      <c r="GE221" s="282"/>
      <c r="GF221" s="282"/>
      <c r="GG221" s="283"/>
      <c r="GH221" s="5"/>
      <c r="HH221" s="115"/>
      <c r="HI221" s="115"/>
      <c r="HJ221" s="116"/>
      <c r="HM221" s="26"/>
    </row>
    <row r="222" spans="16:221" ht="2.25" customHeight="1" x14ac:dyDescent="0.4">
      <c r="P222" s="107"/>
      <c r="Q222" s="108"/>
      <c r="R222" s="108"/>
      <c r="S222" s="108"/>
      <c r="T222" s="108"/>
      <c r="U222" s="108"/>
      <c r="V222" s="108"/>
      <c r="W222" s="108"/>
      <c r="X222" s="108"/>
      <c r="Y222" s="109"/>
      <c r="Z222" s="304"/>
      <c r="AA222" s="305"/>
      <c r="AB222" s="305"/>
      <c r="AC222" s="305"/>
      <c r="AD222" s="305"/>
      <c r="AE222" s="306"/>
      <c r="AF222" s="173"/>
      <c r="AG222" s="174"/>
      <c r="AH222" s="174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74"/>
      <c r="BV222" s="174"/>
      <c r="BW222" s="175"/>
      <c r="BX222" s="205"/>
      <c r="BY222" s="205"/>
      <c r="BZ222" s="205"/>
      <c r="CA222" s="205"/>
      <c r="CB222" s="205"/>
      <c r="CC222" s="205"/>
      <c r="CD222" s="205"/>
      <c r="CE222" s="205"/>
      <c r="CF222" s="205"/>
      <c r="CG222" s="205"/>
      <c r="CH222" s="205"/>
      <c r="CI222" s="205"/>
      <c r="CJ222" s="205"/>
      <c r="CK222" s="205"/>
      <c r="CL222" s="205"/>
      <c r="CM222" s="205"/>
      <c r="CN222" s="205"/>
      <c r="CO222" s="205"/>
      <c r="CP222" s="205"/>
      <c r="CQ222" s="205"/>
      <c r="CR222" s="205"/>
      <c r="CS222" s="205"/>
      <c r="CT222" s="205"/>
      <c r="CU222" s="205"/>
      <c r="CV222" s="205"/>
      <c r="CW222" s="205"/>
      <c r="CX222" s="205"/>
      <c r="CY222" s="205"/>
      <c r="CZ222" s="205"/>
      <c r="DA222" s="205"/>
      <c r="DB222" s="205"/>
      <c r="DC222" s="205"/>
      <c r="DD222" s="205"/>
      <c r="DE222" s="205"/>
      <c r="DF222" s="205"/>
      <c r="DG222" s="205"/>
      <c r="DH222" s="205"/>
      <c r="DI222" s="205"/>
      <c r="DJ222" s="205"/>
      <c r="DK222" s="21"/>
      <c r="DL222" s="21"/>
      <c r="DO222" s="262"/>
      <c r="DP222" s="263"/>
      <c r="DQ222" s="263"/>
      <c r="DR222" s="263"/>
      <c r="DS222" s="263"/>
      <c r="DT222" s="263"/>
      <c r="DU222" s="263"/>
      <c r="DV222" s="263"/>
      <c r="DW222" s="263"/>
      <c r="EA222" s="6"/>
      <c r="EB222" s="204"/>
      <c r="EC222" s="205"/>
      <c r="ED222" s="205"/>
      <c r="EE222" s="205"/>
      <c r="EF222" s="205"/>
      <c r="EG222" s="205"/>
      <c r="EH222" s="205"/>
      <c r="EI222" s="205"/>
      <c r="EJ222" s="205"/>
      <c r="EK222" s="205"/>
      <c r="EL222" s="205"/>
      <c r="EM222" s="205"/>
      <c r="EN222" s="205"/>
      <c r="EO222" s="205"/>
      <c r="EP222" s="205"/>
      <c r="EQ222" s="205"/>
      <c r="ER222" s="205"/>
      <c r="ES222" s="205"/>
      <c r="ET222" s="205"/>
      <c r="EU222" s="205"/>
      <c r="EV222" s="205"/>
      <c r="EW222" s="205"/>
      <c r="EX222" s="205"/>
      <c r="EY222" s="205"/>
      <c r="EZ222" s="205"/>
      <c r="FA222" s="205"/>
      <c r="FB222" s="205"/>
      <c r="FC222" s="205"/>
      <c r="FD222" s="205"/>
      <c r="FE222" s="205"/>
      <c r="FF222" s="205"/>
      <c r="FG222" s="12"/>
      <c r="FH222" s="12"/>
      <c r="FI222" s="13"/>
      <c r="FK222" s="25"/>
      <c r="FX222" s="281"/>
      <c r="FY222" s="282"/>
      <c r="FZ222" s="282"/>
      <c r="GA222" s="282"/>
      <c r="GB222" s="282"/>
      <c r="GC222" s="282"/>
      <c r="GD222" s="282"/>
      <c r="GE222" s="282"/>
      <c r="GF222" s="282"/>
      <c r="GG222" s="283"/>
      <c r="GH222" s="142"/>
      <c r="GI222" s="134"/>
      <c r="GJ222" s="134"/>
      <c r="GK222" s="134"/>
      <c r="GL222" s="140"/>
      <c r="GM222" s="134"/>
      <c r="GN222" s="134"/>
      <c r="GO222" s="134"/>
      <c r="GP222" s="137"/>
      <c r="GQ222" s="134"/>
      <c r="GR222" s="134"/>
      <c r="GS222" s="134"/>
      <c r="GT222" s="134"/>
      <c r="GU222" s="134"/>
      <c r="GV222" s="136"/>
      <c r="GW222" s="134"/>
      <c r="GX222" s="134"/>
      <c r="GY222" s="134"/>
      <c r="GZ222" s="137"/>
      <c r="HA222" s="140"/>
      <c r="HB222" s="134"/>
      <c r="HC222" s="134"/>
      <c r="HD222" s="134"/>
      <c r="HE222" s="137"/>
      <c r="HF222" s="134"/>
      <c r="HG222" s="134"/>
      <c r="HH222" s="134"/>
      <c r="HI222" s="134"/>
      <c r="HJ222" s="229"/>
      <c r="HM222" s="26"/>
    </row>
    <row r="223" spans="16:221" ht="2.25" customHeight="1" x14ac:dyDescent="0.4">
      <c r="P223" s="110"/>
      <c r="Q223" s="111"/>
      <c r="R223" s="111"/>
      <c r="S223" s="111"/>
      <c r="T223" s="111"/>
      <c r="U223" s="111"/>
      <c r="V223" s="111"/>
      <c r="W223" s="111"/>
      <c r="X223" s="111"/>
      <c r="Y223" s="112"/>
      <c r="Z223" s="330"/>
      <c r="AA223" s="331"/>
      <c r="AB223" s="331"/>
      <c r="AC223" s="331"/>
      <c r="AD223" s="331"/>
      <c r="AE223" s="332"/>
      <c r="AF223" s="178"/>
      <c r="AG223" s="179"/>
      <c r="AH223" s="179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79"/>
      <c r="BV223" s="179"/>
      <c r="BW223" s="189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/>
      <c r="CQ223" s="205"/>
      <c r="CR223" s="205"/>
      <c r="CS223" s="205"/>
      <c r="CT223" s="205"/>
      <c r="CU223" s="205"/>
      <c r="CV223" s="205"/>
      <c r="CW223" s="205"/>
      <c r="CX223" s="205"/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1"/>
      <c r="DL223" s="21"/>
      <c r="DO223" s="262"/>
      <c r="DP223" s="263"/>
      <c r="DQ223" s="263"/>
      <c r="DR223" s="263"/>
      <c r="DS223" s="263"/>
      <c r="DT223" s="263"/>
      <c r="DU223" s="263"/>
      <c r="DV223" s="263"/>
      <c r="DW223" s="263"/>
      <c r="EA223" s="6"/>
      <c r="EB223" s="206"/>
      <c r="EC223" s="207"/>
      <c r="ED223" s="207"/>
      <c r="EE223" s="207"/>
      <c r="EF223" s="207"/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14"/>
      <c r="FH223" s="14"/>
      <c r="FI223" s="15"/>
      <c r="FK223" s="25"/>
      <c r="FX223" s="281"/>
      <c r="FY223" s="282"/>
      <c r="FZ223" s="282"/>
      <c r="GA223" s="282"/>
      <c r="GB223" s="282"/>
      <c r="GC223" s="282"/>
      <c r="GD223" s="282"/>
      <c r="GE223" s="282"/>
      <c r="GF223" s="282"/>
      <c r="GG223" s="283"/>
      <c r="GH223" s="142"/>
      <c r="GI223" s="134"/>
      <c r="GJ223" s="134"/>
      <c r="GK223" s="134"/>
      <c r="GL223" s="140"/>
      <c r="GM223" s="134"/>
      <c r="GN223" s="134"/>
      <c r="GO223" s="134"/>
      <c r="GP223" s="137"/>
      <c r="GQ223" s="134"/>
      <c r="GR223" s="134"/>
      <c r="GS223" s="134"/>
      <c r="GT223" s="134"/>
      <c r="GU223" s="134"/>
      <c r="GV223" s="136"/>
      <c r="GW223" s="134"/>
      <c r="GX223" s="134"/>
      <c r="GY223" s="134"/>
      <c r="GZ223" s="137"/>
      <c r="HA223" s="140"/>
      <c r="HB223" s="134"/>
      <c r="HC223" s="134"/>
      <c r="HD223" s="134"/>
      <c r="HE223" s="137"/>
      <c r="HF223" s="134"/>
      <c r="HG223" s="134"/>
      <c r="HH223" s="134"/>
      <c r="HI223" s="134"/>
      <c r="HJ223" s="229"/>
      <c r="HM223" s="26"/>
    </row>
    <row r="224" spans="16:221" ht="2.25" customHeight="1" x14ac:dyDescent="0.4">
      <c r="P224" s="339" t="s">
        <v>71</v>
      </c>
      <c r="Q224" s="340"/>
      <c r="R224" s="340"/>
      <c r="S224" s="340"/>
      <c r="T224" s="340"/>
      <c r="U224" s="340"/>
      <c r="V224" s="340"/>
      <c r="W224" s="340"/>
      <c r="X224" s="340"/>
      <c r="Y224" s="340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  <c r="AW224" s="341"/>
      <c r="AX224" s="341"/>
      <c r="AY224" s="341"/>
      <c r="AZ224" s="341"/>
      <c r="BA224" s="341"/>
      <c r="BB224" s="341"/>
      <c r="BC224" s="341"/>
      <c r="BD224" s="341"/>
      <c r="BE224" s="341"/>
      <c r="BF224" s="341"/>
      <c r="BG224" s="341"/>
      <c r="BH224" s="341"/>
      <c r="BI224" s="341"/>
      <c r="BJ224" s="341"/>
      <c r="BK224" s="341"/>
      <c r="BL224" s="341"/>
      <c r="BM224" s="341"/>
      <c r="BN224" s="341"/>
      <c r="BO224" s="341"/>
      <c r="BP224" s="341"/>
      <c r="BQ224" s="341"/>
      <c r="BR224" s="341"/>
      <c r="BS224" s="341"/>
      <c r="BT224" s="341"/>
      <c r="BU224" s="341"/>
      <c r="BV224" s="341"/>
      <c r="BW224" s="342"/>
      <c r="BX224" s="333" t="str">
        <f>IF(SUM(BX126,BX132,BX137,BX143,BX148,BX154,BX159,BX165,BX170,BX176,BX181,BX187,BX192,BX198,BX203,BX209,BX214,BX220)=0,"",SUM(BX126,BX132,BX137,BX143,BX148,BX154,BX159,BX165,BX170,BX176,BX181,BX187,BX192,BX198,BX203,BX209,BX214,BX220))</f>
        <v/>
      </c>
      <c r="BY224" s="334"/>
      <c r="BZ224" s="334"/>
      <c r="CA224" s="334"/>
      <c r="CB224" s="334"/>
      <c r="CC224" s="334"/>
      <c r="CD224" s="334"/>
      <c r="CE224" s="334"/>
      <c r="CF224" s="334"/>
      <c r="CG224" s="334"/>
      <c r="CH224" s="334"/>
      <c r="CI224" s="334"/>
      <c r="CJ224" s="334"/>
      <c r="CK224" s="334"/>
      <c r="CL224" s="334"/>
      <c r="CM224" s="334"/>
      <c r="CN224" s="334"/>
      <c r="CO224" s="334"/>
      <c r="CP224" s="334"/>
      <c r="CQ224" s="334"/>
      <c r="CR224" s="334"/>
      <c r="CS224" s="334"/>
      <c r="CT224" s="334"/>
      <c r="CU224" s="334"/>
      <c r="CV224" s="334"/>
      <c r="CW224" s="334"/>
      <c r="CX224" s="334"/>
      <c r="CY224" s="334"/>
      <c r="CZ224" s="334"/>
      <c r="DA224" s="334"/>
      <c r="DB224" s="334"/>
      <c r="DC224" s="334"/>
      <c r="DD224" s="334"/>
      <c r="DE224" s="334"/>
      <c r="DF224" s="334"/>
      <c r="DG224" s="334"/>
      <c r="DH224" s="334"/>
      <c r="DI224" s="334"/>
      <c r="DJ224" s="334"/>
      <c r="DK224" s="50"/>
      <c r="DL224" s="50"/>
      <c r="DM224" s="42"/>
      <c r="DN224" s="43"/>
      <c r="DO224" s="251"/>
      <c r="DP224" s="252"/>
      <c r="DQ224" s="252"/>
      <c r="DR224" s="252"/>
      <c r="DS224" s="252"/>
      <c r="DT224" s="252"/>
      <c r="DU224" s="252"/>
      <c r="DV224" s="252"/>
      <c r="DW224" s="252"/>
      <c r="DX224" s="252"/>
      <c r="DY224" s="252"/>
      <c r="DZ224" s="252"/>
      <c r="EA224" s="253"/>
      <c r="EB224" s="270"/>
      <c r="EC224" s="271"/>
      <c r="ED224" s="271"/>
      <c r="EE224" s="271"/>
      <c r="EF224" s="271"/>
      <c r="EG224" s="271"/>
      <c r="EH224" s="271"/>
      <c r="EI224" s="271"/>
      <c r="EJ224" s="271"/>
      <c r="EK224" s="271"/>
      <c r="EL224" s="271"/>
      <c r="EM224" s="271"/>
      <c r="EN224" s="271"/>
      <c r="EO224" s="271"/>
      <c r="EP224" s="271"/>
      <c r="EQ224" s="271"/>
      <c r="ER224" s="271"/>
      <c r="ES224" s="271"/>
      <c r="ET224" s="271"/>
      <c r="EU224" s="271"/>
      <c r="EV224" s="271"/>
      <c r="EW224" s="271"/>
      <c r="EX224" s="271"/>
      <c r="EY224" s="271"/>
      <c r="EZ224" s="271"/>
      <c r="FA224" s="271"/>
      <c r="FB224" s="271"/>
      <c r="FC224" s="271"/>
      <c r="FD224" s="271"/>
      <c r="FE224" s="271"/>
      <c r="FF224" s="271"/>
      <c r="FG224" s="271"/>
      <c r="FH224" s="271"/>
      <c r="FI224" s="272"/>
      <c r="FK224" s="25"/>
      <c r="FX224" s="281"/>
      <c r="FY224" s="282"/>
      <c r="FZ224" s="282"/>
      <c r="GA224" s="282"/>
      <c r="GB224" s="282"/>
      <c r="GC224" s="282"/>
      <c r="GD224" s="282"/>
      <c r="GE224" s="282"/>
      <c r="GF224" s="282"/>
      <c r="GG224" s="283"/>
      <c r="GH224" s="142"/>
      <c r="GI224" s="134"/>
      <c r="GJ224" s="134"/>
      <c r="GK224" s="134"/>
      <c r="GL224" s="140"/>
      <c r="GM224" s="134"/>
      <c r="GN224" s="134"/>
      <c r="GO224" s="134"/>
      <c r="GP224" s="137"/>
      <c r="GQ224" s="134"/>
      <c r="GR224" s="134"/>
      <c r="GS224" s="134"/>
      <c r="GT224" s="134"/>
      <c r="GU224" s="134"/>
      <c r="GV224" s="136"/>
      <c r="GW224" s="134"/>
      <c r="GX224" s="134"/>
      <c r="GY224" s="134"/>
      <c r="GZ224" s="137"/>
      <c r="HA224" s="140"/>
      <c r="HB224" s="134"/>
      <c r="HC224" s="134"/>
      <c r="HD224" s="134"/>
      <c r="HE224" s="137"/>
      <c r="HF224" s="134"/>
      <c r="HG224" s="134"/>
      <c r="HH224" s="134"/>
      <c r="HI224" s="134"/>
      <c r="HJ224" s="229"/>
      <c r="HM224" s="26"/>
    </row>
    <row r="225" spans="16:221" ht="2.25" customHeight="1" x14ac:dyDescent="0.4">
      <c r="P225" s="339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0"/>
      <c r="AI225" s="340"/>
      <c r="AJ225" s="340"/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  <c r="BL225" s="340"/>
      <c r="BM225" s="340"/>
      <c r="BN225" s="340"/>
      <c r="BO225" s="340"/>
      <c r="BP225" s="340"/>
      <c r="BQ225" s="340"/>
      <c r="BR225" s="340"/>
      <c r="BS225" s="340"/>
      <c r="BT225" s="340"/>
      <c r="BU225" s="340"/>
      <c r="BV225" s="340"/>
      <c r="BW225" s="343"/>
      <c r="BX225" s="335"/>
      <c r="BY225" s="336"/>
      <c r="BZ225" s="336"/>
      <c r="CA225" s="336"/>
      <c r="CB225" s="336"/>
      <c r="CC225" s="336"/>
      <c r="CD225" s="336"/>
      <c r="CE225" s="336"/>
      <c r="CF225" s="336"/>
      <c r="CG225" s="336"/>
      <c r="CH225" s="336"/>
      <c r="CI225" s="336"/>
      <c r="CJ225" s="336"/>
      <c r="CK225" s="336"/>
      <c r="CL225" s="336"/>
      <c r="CM225" s="336"/>
      <c r="CN225" s="336"/>
      <c r="CO225" s="336"/>
      <c r="CP225" s="336"/>
      <c r="CQ225" s="336"/>
      <c r="CR225" s="336"/>
      <c r="CS225" s="336"/>
      <c r="CT225" s="336"/>
      <c r="CU225" s="336"/>
      <c r="CV225" s="336"/>
      <c r="CW225" s="336"/>
      <c r="CX225" s="336"/>
      <c r="CY225" s="336"/>
      <c r="CZ225" s="336"/>
      <c r="DA225" s="336"/>
      <c r="DB225" s="336"/>
      <c r="DC225" s="336"/>
      <c r="DD225" s="336"/>
      <c r="DE225" s="336"/>
      <c r="DF225" s="336"/>
      <c r="DG225" s="336"/>
      <c r="DH225" s="336"/>
      <c r="DI225" s="336"/>
      <c r="DJ225" s="336"/>
      <c r="DK225" s="18"/>
      <c r="DL225" s="18"/>
      <c r="DM225" s="12"/>
      <c r="DN225" s="44"/>
      <c r="DO225" s="254"/>
      <c r="DP225" s="255"/>
      <c r="DQ225" s="255"/>
      <c r="DR225" s="255"/>
      <c r="DS225" s="255"/>
      <c r="DT225" s="255"/>
      <c r="DU225" s="255"/>
      <c r="DV225" s="255"/>
      <c r="DW225" s="255"/>
      <c r="DX225" s="255"/>
      <c r="DY225" s="255"/>
      <c r="DZ225" s="255"/>
      <c r="EA225" s="256"/>
      <c r="EB225" s="254"/>
      <c r="EC225" s="255"/>
      <c r="ED225" s="255"/>
      <c r="EE225" s="255"/>
      <c r="EF225" s="255"/>
      <c r="EG225" s="255"/>
      <c r="EH225" s="255"/>
      <c r="EI225" s="255"/>
      <c r="EJ225" s="255"/>
      <c r="EK225" s="255"/>
      <c r="EL225" s="255"/>
      <c r="EM225" s="255"/>
      <c r="EN225" s="255"/>
      <c r="EO225" s="255"/>
      <c r="EP225" s="255"/>
      <c r="EQ225" s="255"/>
      <c r="ER225" s="255"/>
      <c r="ES225" s="255"/>
      <c r="ET225" s="255"/>
      <c r="EU225" s="255"/>
      <c r="EV225" s="255"/>
      <c r="EW225" s="255"/>
      <c r="EX225" s="255"/>
      <c r="EY225" s="255"/>
      <c r="EZ225" s="255"/>
      <c r="FA225" s="255"/>
      <c r="FB225" s="255"/>
      <c r="FC225" s="255"/>
      <c r="FD225" s="255"/>
      <c r="FE225" s="255"/>
      <c r="FF225" s="255"/>
      <c r="FG225" s="255"/>
      <c r="FH225" s="255"/>
      <c r="FI225" s="256"/>
      <c r="FK225" s="25"/>
      <c r="FX225" s="281"/>
      <c r="FY225" s="282"/>
      <c r="FZ225" s="282"/>
      <c r="GA225" s="282"/>
      <c r="GB225" s="282"/>
      <c r="GC225" s="282"/>
      <c r="GD225" s="282"/>
      <c r="GE225" s="282"/>
      <c r="GF225" s="282"/>
      <c r="GG225" s="283"/>
      <c r="GH225" s="142"/>
      <c r="GI225" s="134"/>
      <c r="GJ225" s="134"/>
      <c r="GK225" s="134"/>
      <c r="GL225" s="140"/>
      <c r="GM225" s="134"/>
      <c r="GN225" s="134"/>
      <c r="GO225" s="134"/>
      <c r="GP225" s="137"/>
      <c r="GQ225" s="134"/>
      <c r="GR225" s="134"/>
      <c r="GS225" s="134"/>
      <c r="GT225" s="134"/>
      <c r="GU225" s="134"/>
      <c r="GV225" s="136"/>
      <c r="GW225" s="134"/>
      <c r="GX225" s="134"/>
      <c r="GY225" s="134"/>
      <c r="GZ225" s="137"/>
      <c r="HA225" s="140"/>
      <c r="HB225" s="134"/>
      <c r="HC225" s="134"/>
      <c r="HD225" s="134"/>
      <c r="HE225" s="137"/>
      <c r="HF225" s="134"/>
      <c r="HG225" s="134"/>
      <c r="HH225" s="134"/>
      <c r="HI225" s="134"/>
      <c r="HJ225" s="229"/>
      <c r="HM225" s="26"/>
    </row>
    <row r="226" spans="16:221" ht="2.25" customHeight="1" x14ac:dyDescent="0.4">
      <c r="P226" s="339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0"/>
      <c r="AI226" s="340"/>
      <c r="AJ226" s="340"/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  <c r="BL226" s="340"/>
      <c r="BM226" s="340"/>
      <c r="BN226" s="340"/>
      <c r="BO226" s="340"/>
      <c r="BP226" s="340"/>
      <c r="BQ226" s="340"/>
      <c r="BR226" s="340"/>
      <c r="BS226" s="340"/>
      <c r="BT226" s="340"/>
      <c r="BU226" s="340"/>
      <c r="BV226" s="340"/>
      <c r="BW226" s="343"/>
      <c r="BX226" s="335"/>
      <c r="BY226" s="336"/>
      <c r="BZ226" s="336"/>
      <c r="CA226" s="336"/>
      <c r="CB226" s="336"/>
      <c r="CC226" s="336"/>
      <c r="CD226" s="336"/>
      <c r="CE226" s="336"/>
      <c r="CF226" s="336"/>
      <c r="CG226" s="336"/>
      <c r="CH226" s="336"/>
      <c r="CI226" s="336"/>
      <c r="CJ226" s="336"/>
      <c r="CK226" s="336"/>
      <c r="CL226" s="336"/>
      <c r="CM226" s="336"/>
      <c r="CN226" s="336"/>
      <c r="CO226" s="336"/>
      <c r="CP226" s="336"/>
      <c r="CQ226" s="336"/>
      <c r="CR226" s="336"/>
      <c r="CS226" s="336"/>
      <c r="CT226" s="336"/>
      <c r="CU226" s="336"/>
      <c r="CV226" s="336"/>
      <c r="CW226" s="336"/>
      <c r="CX226" s="336"/>
      <c r="CY226" s="336"/>
      <c r="CZ226" s="336"/>
      <c r="DA226" s="336"/>
      <c r="DB226" s="336"/>
      <c r="DC226" s="336"/>
      <c r="DD226" s="336"/>
      <c r="DE226" s="336"/>
      <c r="DF226" s="336"/>
      <c r="DG226" s="336"/>
      <c r="DH226" s="336"/>
      <c r="DI226" s="336"/>
      <c r="DJ226" s="336"/>
      <c r="DK226" s="18"/>
      <c r="DL226" s="18"/>
      <c r="DM226" s="12"/>
      <c r="DN226" s="44"/>
      <c r="DO226" s="254"/>
      <c r="DP226" s="255"/>
      <c r="DQ226" s="255"/>
      <c r="DR226" s="255"/>
      <c r="DS226" s="255"/>
      <c r="DT226" s="255"/>
      <c r="DU226" s="255"/>
      <c r="DV226" s="255"/>
      <c r="DW226" s="255"/>
      <c r="DX226" s="255"/>
      <c r="DY226" s="255"/>
      <c r="DZ226" s="255"/>
      <c r="EA226" s="256"/>
      <c r="EB226" s="254"/>
      <c r="EC226" s="255"/>
      <c r="ED226" s="255"/>
      <c r="EE226" s="255"/>
      <c r="EF226" s="255"/>
      <c r="EG226" s="255"/>
      <c r="EH226" s="255"/>
      <c r="EI226" s="255"/>
      <c r="EJ226" s="255"/>
      <c r="EK226" s="255"/>
      <c r="EL226" s="255"/>
      <c r="EM226" s="255"/>
      <c r="EN226" s="255"/>
      <c r="EO226" s="255"/>
      <c r="EP226" s="255"/>
      <c r="EQ226" s="255"/>
      <c r="ER226" s="255"/>
      <c r="ES226" s="255"/>
      <c r="ET226" s="255"/>
      <c r="EU226" s="255"/>
      <c r="EV226" s="255"/>
      <c r="EW226" s="255"/>
      <c r="EX226" s="255"/>
      <c r="EY226" s="255"/>
      <c r="EZ226" s="255"/>
      <c r="FA226" s="255"/>
      <c r="FB226" s="255"/>
      <c r="FC226" s="255"/>
      <c r="FD226" s="255"/>
      <c r="FE226" s="255"/>
      <c r="FF226" s="255"/>
      <c r="FG226" s="255"/>
      <c r="FH226" s="255"/>
      <c r="FI226" s="256"/>
      <c r="FK226" s="25"/>
      <c r="FX226" s="281"/>
      <c r="FY226" s="282"/>
      <c r="FZ226" s="282"/>
      <c r="GA226" s="282"/>
      <c r="GB226" s="282"/>
      <c r="GC226" s="282"/>
      <c r="GD226" s="282"/>
      <c r="GE226" s="282"/>
      <c r="GF226" s="282"/>
      <c r="GG226" s="283"/>
      <c r="GH226" s="284"/>
      <c r="GI226" s="135"/>
      <c r="GJ226" s="135"/>
      <c r="GK226" s="135"/>
      <c r="GL226" s="141"/>
      <c r="GM226" s="135"/>
      <c r="GN226" s="135"/>
      <c r="GO226" s="135"/>
      <c r="GP226" s="139"/>
      <c r="GQ226" s="135"/>
      <c r="GR226" s="135"/>
      <c r="GS226" s="135"/>
      <c r="GT226" s="135"/>
      <c r="GU226" s="135"/>
      <c r="GV226" s="138"/>
      <c r="GW226" s="135"/>
      <c r="GX226" s="135"/>
      <c r="GY226" s="135"/>
      <c r="GZ226" s="139"/>
      <c r="HA226" s="141"/>
      <c r="HB226" s="135"/>
      <c r="HC226" s="135"/>
      <c r="HD226" s="135"/>
      <c r="HE226" s="139"/>
      <c r="HF226" s="135"/>
      <c r="HG226" s="135"/>
      <c r="HH226" s="135"/>
      <c r="HI226" s="135"/>
      <c r="HJ226" s="237"/>
      <c r="HM226" s="26"/>
    </row>
    <row r="227" spans="16:221" ht="2.25" customHeight="1" x14ac:dyDescent="0.4">
      <c r="P227" s="339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0"/>
      <c r="AI227" s="340"/>
      <c r="AJ227" s="340"/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0"/>
      <c r="AX227" s="340"/>
      <c r="AY227" s="340"/>
      <c r="AZ227" s="340"/>
      <c r="BA227" s="340"/>
      <c r="BB227" s="340"/>
      <c r="BC227" s="340"/>
      <c r="BD227" s="340"/>
      <c r="BE227" s="340"/>
      <c r="BF227" s="340"/>
      <c r="BG227" s="340"/>
      <c r="BH227" s="340"/>
      <c r="BI227" s="340"/>
      <c r="BJ227" s="340"/>
      <c r="BK227" s="340"/>
      <c r="BL227" s="340"/>
      <c r="BM227" s="340"/>
      <c r="BN227" s="340"/>
      <c r="BO227" s="340"/>
      <c r="BP227" s="340"/>
      <c r="BQ227" s="340"/>
      <c r="BR227" s="340"/>
      <c r="BS227" s="340"/>
      <c r="BT227" s="340"/>
      <c r="BU227" s="340"/>
      <c r="BV227" s="340"/>
      <c r="BW227" s="343"/>
      <c r="BX227" s="335"/>
      <c r="BY227" s="336"/>
      <c r="BZ227" s="336"/>
      <c r="CA227" s="336"/>
      <c r="CB227" s="336"/>
      <c r="CC227" s="336"/>
      <c r="CD227" s="336"/>
      <c r="CE227" s="336"/>
      <c r="CF227" s="336"/>
      <c r="CG227" s="336"/>
      <c r="CH227" s="336"/>
      <c r="CI227" s="336"/>
      <c r="CJ227" s="336"/>
      <c r="CK227" s="336"/>
      <c r="CL227" s="336"/>
      <c r="CM227" s="336"/>
      <c r="CN227" s="336"/>
      <c r="CO227" s="336"/>
      <c r="CP227" s="336"/>
      <c r="CQ227" s="336"/>
      <c r="CR227" s="336"/>
      <c r="CS227" s="336"/>
      <c r="CT227" s="336"/>
      <c r="CU227" s="336"/>
      <c r="CV227" s="336"/>
      <c r="CW227" s="336"/>
      <c r="CX227" s="336"/>
      <c r="CY227" s="336"/>
      <c r="CZ227" s="336"/>
      <c r="DA227" s="336"/>
      <c r="DB227" s="336"/>
      <c r="DC227" s="336"/>
      <c r="DD227" s="336"/>
      <c r="DE227" s="336"/>
      <c r="DF227" s="336"/>
      <c r="DG227" s="336"/>
      <c r="DH227" s="336"/>
      <c r="DI227" s="336"/>
      <c r="DJ227" s="336"/>
      <c r="DK227" s="18"/>
      <c r="DL227" s="18"/>
      <c r="DM227" s="12"/>
      <c r="DN227" s="44"/>
      <c r="DO227" s="254"/>
      <c r="DP227" s="255"/>
      <c r="DQ227" s="255"/>
      <c r="DR227" s="255"/>
      <c r="DS227" s="255"/>
      <c r="DT227" s="255"/>
      <c r="DU227" s="255"/>
      <c r="DV227" s="255"/>
      <c r="DW227" s="255"/>
      <c r="DX227" s="255"/>
      <c r="DY227" s="255"/>
      <c r="DZ227" s="255"/>
      <c r="EA227" s="256"/>
      <c r="EB227" s="254"/>
      <c r="EC227" s="255"/>
      <c r="ED227" s="255"/>
      <c r="EE227" s="255"/>
      <c r="EF227" s="255"/>
      <c r="EG227" s="255"/>
      <c r="EH227" s="255"/>
      <c r="EI227" s="255"/>
      <c r="EJ227" s="255"/>
      <c r="EK227" s="255"/>
      <c r="EL227" s="255"/>
      <c r="EM227" s="255"/>
      <c r="EN227" s="255"/>
      <c r="EO227" s="255"/>
      <c r="EP227" s="255"/>
      <c r="EQ227" s="255"/>
      <c r="ER227" s="255"/>
      <c r="ES227" s="255"/>
      <c r="ET227" s="255"/>
      <c r="EU227" s="255"/>
      <c r="EV227" s="255"/>
      <c r="EW227" s="255"/>
      <c r="EX227" s="255"/>
      <c r="EY227" s="255"/>
      <c r="EZ227" s="255"/>
      <c r="FA227" s="255"/>
      <c r="FB227" s="255"/>
      <c r="FC227" s="255"/>
      <c r="FD227" s="255"/>
      <c r="FE227" s="255"/>
      <c r="FF227" s="255"/>
      <c r="FG227" s="255"/>
      <c r="FH227" s="255"/>
      <c r="FI227" s="256"/>
      <c r="FK227" s="25"/>
      <c r="FX227" s="281" t="s">
        <v>72</v>
      </c>
      <c r="FY227" s="282"/>
      <c r="FZ227" s="282"/>
      <c r="GA227" s="282"/>
      <c r="GB227" s="282"/>
      <c r="GC227" s="282"/>
      <c r="GD227" s="282"/>
      <c r="GE227" s="282"/>
      <c r="GF227" s="282"/>
      <c r="GG227" s="283"/>
      <c r="GH227" s="5"/>
      <c r="HH227" s="115" t="s">
        <v>36</v>
      </c>
      <c r="HI227" s="115"/>
      <c r="HJ227" s="116"/>
      <c r="HM227" s="26"/>
    </row>
    <row r="228" spans="16:221" ht="2.25" customHeight="1" x14ac:dyDescent="0.4">
      <c r="P228" s="339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0"/>
      <c r="AI228" s="340"/>
      <c r="AJ228" s="340"/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0"/>
      <c r="AX228" s="340"/>
      <c r="AY228" s="340"/>
      <c r="AZ228" s="340"/>
      <c r="BA228" s="340"/>
      <c r="BB228" s="340"/>
      <c r="BC228" s="340"/>
      <c r="BD228" s="340"/>
      <c r="BE228" s="340"/>
      <c r="BF228" s="340"/>
      <c r="BG228" s="340"/>
      <c r="BH228" s="340"/>
      <c r="BI228" s="340"/>
      <c r="BJ228" s="340"/>
      <c r="BK228" s="340"/>
      <c r="BL228" s="340"/>
      <c r="BM228" s="340"/>
      <c r="BN228" s="340"/>
      <c r="BO228" s="340"/>
      <c r="BP228" s="340"/>
      <c r="BQ228" s="340"/>
      <c r="BR228" s="340"/>
      <c r="BS228" s="340"/>
      <c r="BT228" s="340"/>
      <c r="BU228" s="340"/>
      <c r="BV228" s="340"/>
      <c r="BW228" s="343"/>
      <c r="BX228" s="335"/>
      <c r="BY228" s="336"/>
      <c r="BZ228" s="336"/>
      <c r="CA228" s="336"/>
      <c r="CB228" s="336"/>
      <c r="CC228" s="336"/>
      <c r="CD228" s="336"/>
      <c r="CE228" s="336"/>
      <c r="CF228" s="336"/>
      <c r="CG228" s="336"/>
      <c r="CH228" s="336"/>
      <c r="CI228" s="336"/>
      <c r="CJ228" s="336"/>
      <c r="CK228" s="336"/>
      <c r="CL228" s="336"/>
      <c r="CM228" s="336"/>
      <c r="CN228" s="336"/>
      <c r="CO228" s="336"/>
      <c r="CP228" s="336"/>
      <c r="CQ228" s="336"/>
      <c r="CR228" s="336"/>
      <c r="CS228" s="336"/>
      <c r="CT228" s="336"/>
      <c r="CU228" s="336"/>
      <c r="CV228" s="336"/>
      <c r="CW228" s="336"/>
      <c r="CX228" s="336"/>
      <c r="CY228" s="336"/>
      <c r="CZ228" s="336"/>
      <c r="DA228" s="336"/>
      <c r="DB228" s="336"/>
      <c r="DC228" s="336"/>
      <c r="DD228" s="336"/>
      <c r="DE228" s="336"/>
      <c r="DF228" s="336"/>
      <c r="DG228" s="336"/>
      <c r="DH228" s="336"/>
      <c r="DI228" s="336"/>
      <c r="DJ228" s="336"/>
      <c r="DK228" s="18"/>
      <c r="DL228" s="18"/>
      <c r="DM228" s="12"/>
      <c r="DN228" s="44"/>
      <c r="DO228" s="254"/>
      <c r="DP228" s="255"/>
      <c r="DQ228" s="255"/>
      <c r="DR228" s="255"/>
      <c r="DS228" s="255"/>
      <c r="DT228" s="255"/>
      <c r="DU228" s="255"/>
      <c r="DV228" s="255"/>
      <c r="DW228" s="255"/>
      <c r="DX228" s="255"/>
      <c r="DY228" s="255"/>
      <c r="DZ228" s="255"/>
      <c r="EA228" s="256"/>
      <c r="EB228" s="254"/>
      <c r="EC228" s="255"/>
      <c r="ED228" s="255"/>
      <c r="EE228" s="255"/>
      <c r="EF228" s="255"/>
      <c r="EG228" s="255"/>
      <c r="EH228" s="255"/>
      <c r="EI228" s="255"/>
      <c r="EJ228" s="255"/>
      <c r="EK228" s="255"/>
      <c r="EL228" s="255"/>
      <c r="EM228" s="255"/>
      <c r="EN228" s="255"/>
      <c r="EO228" s="255"/>
      <c r="EP228" s="255"/>
      <c r="EQ228" s="255"/>
      <c r="ER228" s="255"/>
      <c r="ES228" s="255"/>
      <c r="ET228" s="255"/>
      <c r="EU228" s="255"/>
      <c r="EV228" s="255"/>
      <c r="EW228" s="255"/>
      <c r="EX228" s="255"/>
      <c r="EY228" s="255"/>
      <c r="EZ228" s="255"/>
      <c r="FA228" s="255"/>
      <c r="FB228" s="255"/>
      <c r="FC228" s="255"/>
      <c r="FD228" s="255"/>
      <c r="FE228" s="255"/>
      <c r="FF228" s="255"/>
      <c r="FG228" s="255"/>
      <c r="FH228" s="255"/>
      <c r="FI228" s="256"/>
      <c r="FK228" s="25"/>
      <c r="FX228" s="281"/>
      <c r="FY228" s="282"/>
      <c r="FZ228" s="282"/>
      <c r="GA228" s="282"/>
      <c r="GB228" s="282"/>
      <c r="GC228" s="282"/>
      <c r="GD228" s="282"/>
      <c r="GE228" s="282"/>
      <c r="GF228" s="282"/>
      <c r="GG228" s="283"/>
      <c r="GH228" s="5"/>
      <c r="HH228" s="115"/>
      <c r="HI228" s="115"/>
      <c r="HJ228" s="116"/>
      <c r="HM228" s="26"/>
    </row>
    <row r="229" spans="16:221" ht="2.25" customHeight="1" x14ac:dyDescent="0.4">
      <c r="P229" s="339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0"/>
      <c r="AI229" s="340"/>
      <c r="AJ229" s="340"/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0"/>
      <c r="AX229" s="340"/>
      <c r="AY229" s="340"/>
      <c r="AZ229" s="340"/>
      <c r="BA229" s="340"/>
      <c r="BB229" s="340"/>
      <c r="BC229" s="340"/>
      <c r="BD229" s="340"/>
      <c r="BE229" s="340"/>
      <c r="BF229" s="340"/>
      <c r="BG229" s="340"/>
      <c r="BH229" s="340"/>
      <c r="BI229" s="340"/>
      <c r="BJ229" s="340"/>
      <c r="BK229" s="340"/>
      <c r="BL229" s="340"/>
      <c r="BM229" s="340"/>
      <c r="BN229" s="340"/>
      <c r="BO229" s="340"/>
      <c r="BP229" s="340"/>
      <c r="BQ229" s="340"/>
      <c r="BR229" s="340"/>
      <c r="BS229" s="340"/>
      <c r="BT229" s="340"/>
      <c r="BU229" s="340"/>
      <c r="BV229" s="340"/>
      <c r="BW229" s="343"/>
      <c r="BX229" s="335"/>
      <c r="BY229" s="336"/>
      <c r="BZ229" s="336"/>
      <c r="CA229" s="336"/>
      <c r="CB229" s="336"/>
      <c r="CC229" s="336"/>
      <c r="CD229" s="336"/>
      <c r="CE229" s="336"/>
      <c r="CF229" s="336"/>
      <c r="CG229" s="336"/>
      <c r="CH229" s="336"/>
      <c r="CI229" s="336"/>
      <c r="CJ229" s="336"/>
      <c r="CK229" s="336"/>
      <c r="CL229" s="336"/>
      <c r="CM229" s="336"/>
      <c r="CN229" s="336"/>
      <c r="CO229" s="336"/>
      <c r="CP229" s="336"/>
      <c r="CQ229" s="336"/>
      <c r="CR229" s="336"/>
      <c r="CS229" s="336"/>
      <c r="CT229" s="336"/>
      <c r="CU229" s="336"/>
      <c r="CV229" s="336"/>
      <c r="CW229" s="336"/>
      <c r="CX229" s="336"/>
      <c r="CY229" s="336"/>
      <c r="CZ229" s="336"/>
      <c r="DA229" s="336"/>
      <c r="DB229" s="336"/>
      <c r="DC229" s="336"/>
      <c r="DD229" s="336"/>
      <c r="DE229" s="336"/>
      <c r="DF229" s="336"/>
      <c r="DG229" s="336"/>
      <c r="DH229" s="336"/>
      <c r="DI229" s="336"/>
      <c r="DJ229" s="336"/>
      <c r="DK229" s="18"/>
      <c r="DL229" s="18"/>
      <c r="DM229" s="12"/>
      <c r="DN229" s="44"/>
      <c r="DO229" s="254"/>
      <c r="DP229" s="255"/>
      <c r="DQ229" s="255"/>
      <c r="DR229" s="255"/>
      <c r="DS229" s="255"/>
      <c r="DT229" s="255"/>
      <c r="DU229" s="255"/>
      <c r="DV229" s="255"/>
      <c r="DW229" s="255"/>
      <c r="DX229" s="255"/>
      <c r="DY229" s="255"/>
      <c r="DZ229" s="255"/>
      <c r="EA229" s="256"/>
      <c r="EB229" s="254"/>
      <c r="EC229" s="255"/>
      <c r="ED229" s="255"/>
      <c r="EE229" s="255"/>
      <c r="EF229" s="255"/>
      <c r="EG229" s="255"/>
      <c r="EH229" s="255"/>
      <c r="EI229" s="255"/>
      <c r="EJ229" s="255"/>
      <c r="EK229" s="255"/>
      <c r="EL229" s="255"/>
      <c r="EM229" s="255"/>
      <c r="EN229" s="255"/>
      <c r="EO229" s="255"/>
      <c r="EP229" s="255"/>
      <c r="EQ229" s="255"/>
      <c r="ER229" s="255"/>
      <c r="ES229" s="255"/>
      <c r="ET229" s="255"/>
      <c r="EU229" s="255"/>
      <c r="EV229" s="255"/>
      <c r="EW229" s="255"/>
      <c r="EX229" s="255"/>
      <c r="EY229" s="255"/>
      <c r="EZ229" s="255"/>
      <c r="FA229" s="255"/>
      <c r="FB229" s="255"/>
      <c r="FC229" s="255"/>
      <c r="FD229" s="255"/>
      <c r="FE229" s="255"/>
      <c r="FF229" s="255"/>
      <c r="FG229" s="255"/>
      <c r="FH229" s="255"/>
      <c r="FI229" s="256"/>
      <c r="FK229" s="25"/>
      <c r="FX229" s="281"/>
      <c r="FY229" s="282"/>
      <c r="FZ229" s="282"/>
      <c r="GA229" s="282"/>
      <c r="GB229" s="282"/>
      <c r="GC229" s="282"/>
      <c r="GD229" s="282"/>
      <c r="GE229" s="282"/>
      <c r="GF229" s="282"/>
      <c r="GG229" s="283"/>
      <c r="GH229" s="5"/>
      <c r="HH229" s="115"/>
      <c r="HI229" s="115"/>
      <c r="HJ229" s="116"/>
      <c r="HM229" s="26"/>
    </row>
    <row r="230" spans="16:221" ht="2.25" customHeight="1" x14ac:dyDescent="0.4">
      <c r="P230" s="339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0"/>
      <c r="AI230" s="340"/>
      <c r="AJ230" s="340"/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0"/>
      <c r="AX230" s="340"/>
      <c r="AY230" s="340"/>
      <c r="AZ230" s="340"/>
      <c r="BA230" s="340"/>
      <c r="BB230" s="340"/>
      <c r="BC230" s="340"/>
      <c r="BD230" s="340"/>
      <c r="BE230" s="340"/>
      <c r="BF230" s="340"/>
      <c r="BG230" s="340"/>
      <c r="BH230" s="340"/>
      <c r="BI230" s="340"/>
      <c r="BJ230" s="340"/>
      <c r="BK230" s="340"/>
      <c r="BL230" s="340"/>
      <c r="BM230" s="340"/>
      <c r="BN230" s="340"/>
      <c r="BO230" s="340"/>
      <c r="BP230" s="340"/>
      <c r="BQ230" s="340"/>
      <c r="BR230" s="340"/>
      <c r="BS230" s="340"/>
      <c r="BT230" s="340"/>
      <c r="BU230" s="340"/>
      <c r="BV230" s="340"/>
      <c r="BW230" s="343"/>
      <c r="BX230" s="335"/>
      <c r="BY230" s="336"/>
      <c r="BZ230" s="336"/>
      <c r="CA230" s="336"/>
      <c r="CB230" s="336"/>
      <c r="CC230" s="336"/>
      <c r="CD230" s="336"/>
      <c r="CE230" s="336"/>
      <c r="CF230" s="336"/>
      <c r="CG230" s="336"/>
      <c r="CH230" s="336"/>
      <c r="CI230" s="336"/>
      <c r="CJ230" s="336"/>
      <c r="CK230" s="336"/>
      <c r="CL230" s="336"/>
      <c r="CM230" s="336"/>
      <c r="CN230" s="336"/>
      <c r="CO230" s="336"/>
      <c r="CP230" s="336"/>
      <c r="CQ230" s="336"/>
      <c r="CR230" s="336"/>
      <c r="CS230" s="336"/>
      <c r="CT230" s="336"/>
      <c r="CU230" s="336"/>
      <c r="CV230" s="336"/>
      <c r="CW230" s="336"/>
      <c r="CX230" s="336"/>
      <c r="CY230" s="336"/>
      <c r="CZ230" s="336"/>
      <c r="DA230" s="336"/>
      <c r="DB230" s="336"/>
      <c r="DC230" s="336"/>
      <c r="DD230" s="336"/>
      <c r="DE230" s="336"/>
      <c r="DF230" s="336"/>
      <c r="DG230" s="336"/>
      <c r="DH230" s="336"/>
      <c r="DI230" s="336"/>
      <c r="DJ230" s="336"/>
      <c r="DK230" s="18"/>
      <c r="DL230" s="18"/>
      <c r="DM230" s="12"/>
      <c r="DN230" s="44"/>
      <c r="DO230" s="254"/>
      <c r="DP230" s="255"/>
      <c r="DQ230" s="255"/>
      <c r="DR230" s="255"/>
      <c r="DS230" s="255"/>
      <c r="DT230" s="255"/>
      <c r="DU230" s="255"/>
      <c r="DV230" s="255"/>
      <c r="DW230" s="255"/>
      <c r="DX230" s="255"/>
      <c r="DY230" s="255"/>
      <c r="DZ230" s="255"/>
      <c r="EA230" s="256"/>
      <c r="EB230" s="254"/>
      <c r="EC230" s="255"/>
      <c r="ED230" s="255"/>
      <c r="EE230" s="255"/>
      <c r="EF230" s="255"/>
      <c r="EG230" s="255"/>
      <c r="EH230" s="255"/>
      <c r="EI230" s="255"/>
      <c r="EJ230" s="255"/>
      <c r="EK230" s="255"/>
      <c r="EL230" s="255"/>
      <c r="EM230" s="255"/>
      <c r="EN230" s="255"/>
      <c r="EO230" s="255"/>
      <c r="EP230" s="255"/>
      <c r="EQ230" s="255"/>
      <c r="ER230" s="255"/>
      <c r="ES230" s="255"/>
      <c r="ET230" s="255"/>
      <c r="EU230" s="255"/>
      <c r="EV230" s="255"/>
      <c r="EW230" s="255"/>
      <c r="EX230" s="255"/>
      <c r="EY230" s="255"/>
      <c r="EZ230" s="255"/>
      <c r="FA230" s="255"/>
      <c r="FB230" s="255"/>
      <c r="FC230" s="255"/>
      <c r="FD230" s="255"/>
      <c r="FE230" s="255"/>
      <c r="FF230" s="255"/>
      <c r="FG230" s="255"/>
      <c r="FH230" s="255"/>
      <c r="FI230" s="256"/>
      <c r="FK230" s="25"/>
      <c r="FX230" s="281"/>
      <c r="FY230" s="282"/>
      <c r="FZ230" s="282"/>
      <c r="GA230" s="282"/>
      <c r="GB230" s="282"/>
      <c r="GC230" s="282"/>
      <c r="GD230" s="282"/>
      <c r="GE230" s="282"/>
      <c r="GF230" s="282"/>
      <c r="GG230" s="283"/>
      <c r="GH230" s="142"/>
      <c r="GI230" s="134"/>
      <c r="GJ230" s="134"/>
      <c r="GK230" s="134"/>
      <c r="GL230" s="140"/>
      <c r="GM230" s="134"/>
      <c r="GN230" s="134"/>
      <c r="GO230" s="134"/>
      <c r="GP230" s="137"/>
      <c r="GQ230" s="134"/>
      <c r="GR230" s="134"/>
      <c r="GS230" s="134"/>
      <c r="GT230" s="134"/>
      <c r="GU230" s="134"/>
      <c r="GV230" s="136"/>
      <c r="GW230" s="134"/>
      <c r="GX230" s="134"/>
      <c r="GY230" s="134"/>
      <c r="GZ230" s="137"/>
      <c r="HA230" s="140"/>
      <c r="HB230" s="134"/>
      <c r="HC230" s="134"/>
      <c r="HD230" s="134"/>
      <c r="HE230" s="137"/>
      <c r="HF230" s="134"/>
      <c r="HG230" s="134"/>
      <c r="HH230" s="134"/>
      <c r="HI230" s="134"/>
      <c r="HJ230" s="229"/>
      <c r="HM230" s="26"/>
    </row>
    <row r="231" spans="16:221" ht="2.25" customHeight="1" x14ac:dyDescent="0.4">
      <c r="P231" s="339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0"/>
      <c r="AI231" s="340"/>
      <c r="AJ231" s="340"/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0"/>
      <c r="AX231" s="340"/>
      <c r="AY231" s="340"/>
      <c r="AZ231" s="340"/>
      <c r="BA231" s="340"/>
      <c r="BB231" s="340"/>
      <c r="BC231" s="340"/>
      <c r="BD231" s="340"/>
      <c r="BE231" s="340"/>
      <c r="BF231" s="340"/>
      <c r="BG231" s="340"/>
      <c r="BH231" s="340"/>
      <c r="BI231" s="340"/>
      <c r="BJ231" s="340"/>
      <c r="BK231" s="340"/>
      <c r="BL231" s="340"/>
      <c r="BM231" s="340"/>
      <c r="BN231" s="340"/>
      <c r="BO231" s="340"/>
      <c r="BP231" s="340"/>
      <c r="BQ231" s="340"/>
      <c r="BR231" s="340"/>
      <c r="BS231" s="340"/>
      <c r="BT231" s="340"/>
      <c r="BU231" s="340"/>
      <c r="BV231" s="340"/>
      <c r="BW231" s="343"/>
      <c r="BX231" s="335"/>
      <c r="BY231" s="336"/>
      <c r="BZ231" s="336"/>
      <c r="CA231" s="336"/>
      <c r="CB231" s="336"/>
      <c r="CC231" s="336"/>
      <c r="CD231" s="336"/>
      <c r="CE231" s="336"/>
      <c r="CF231" s="336"/>
      <c r="CG231" s="336"/>
      <c r="CH231" s="336"/>
      <c r="CI231" s="336"/>
      <c r="CJ231" s="336"/>
      <c r="CK231" s="336"/>
      <c r="CL231" s="336"/>
      <c r="CM231" s="336"/>
      <c r="CN231" s="336"/>
      <c r="CO231" s="336"/>
      <c r="CP231" s="336"/>
      <c r="CQ231" s="336"/>
      <c r="CR231" s="336"/>
      <c r="CS231" s="336"/>
      <c r="CT231" s="336"/>
      <c r="CU231" s="336"/>
      <c r="CV231" s="336"/>
      <c r="CW231" s="336"/>
      <c r="CX231" s="336"/>
      <c r="CY231" s="336"/>
      <c r="CZ231" s="336"/>
      <c r="DA231" s="336"/>
      <c r="DB231" s="336"/>
      <c r="DC231" s="336"/>
      <c r="DD231" s="336"/>
      <c r="DE231" s="336"/>
      <c r="DF231" s="336"/>
      <c r="DG231" s="336"/>
      <c r="DH231" s="336"/>
      <c r="DI231" s="336"/>
      <c r="DJ231" s="336"/>
      <c r="DK231" s="18"/>
      <c r="DL231" s="18"/>
      <c r="DM231" s="12"/>
      <c r="DN231" s="44"/>
      <c r="DO231" s="254"/>
      <c r="DP231" s="255"/>
      <c r="DQ231" s="255"/>
      <c r="DR231" s="255"/>
      <c r="DS231" s="255"/>
      <c r="DT231" s="255"/>
      <c r="DU231" s="255"/>
      <c r="DV231" s="255"/>
      <c r="DW231" s="255"/>
      <c r="DX231" s="255"/>
      <c r="DY231" s="255"/>
      <c r="DZ231" s="255"/>
      <c r="EA231" s="256"/>
      <c r="EB231" s="254"/>
      <c r="EC231" s="255"/>
      <c r="ED231" s="255"/>
      <c r="EE231" s="255"/>
      <c r="EF231" s="255"/>
      <c r="EG231" s="255"/>
      <c r="EH231" s="255"/>
      <c r="EI231" s="255"/>
      <c r="EJ231" s="255"/>
      <c r="EK231" s="255"/>
      <c r="EL231" s="255"/>
      <c r="EM231" s="255"/>
      <c r="EN231" s="255"/>
      <c r="EO231" s="255"/>
      <c r="EP231" s="255"/>
      <c r="EQ231" s="255"/>
      <c r="ER231" s="255"/>
      <c r="ES231" s="255"/>
      <c r="ET231" s="255"/>
      <c r="EU231" s="255"/>
      <c r="EV231" s="255"/>
      <c r="EW231" s="255"/>
      <c r="EX231" s="255"/>
      <c r="EY231" s="255"/>
      <c r="EZ231" s="255"/>
      <c r="FA231" s="255"/>
      <c r="FB231" s="255"/>
      <c r="FC231" s="255"/>
      <c r="FD231" s="255"/>
      <c r="FE231" s="255"/>
      <c r="FF231" s="255"/>
      <c r="FG231" s="255"/>
      <c r="FH231" s="255"/>
      <c r="FI231" s="256"/>
      <c r="FK231" s="25"/>
      <c r="FX231" s="281"/>
      <c r="FY231" s="282"/>
      <c r="FZ231" s="282"/>
      <c r="GA231" s="282"/>
      <c r="GB231" s="282"/>
      <c r="GC231" s="282"/>
      <c r="GD231" s="282"/>
      <c r="GE231" s="282"/>
      <c r="GF231" s="282"/>
      <c r="GG231" s="283"/>
      <c r="GH231" s="142"/>
      <c r="GI231" s="134"/>
      <c r="GJ231" s="134"/>
      <c r="GK231" s="134"/>
      <c r="GL231" s="140"/>
      <c r="GM231" s="134"/>
      <c r="GN231" s="134"/>
      <c r="GO231" s="134"/>
      <c r="GP231" s="137"/>
      <c r="GQ231" s="134"/>
      <c r="GR231" s="134"/>
      <c r="GS231" s="134"/>
      <c r="GT231" s="134"/>
      <c r="GU231" s="134"/>
      <c r="GV231" s="136"/>
      <c r="GW231" s="134"/>
      <c r="GX231" s="134"/>
      <c r="GY231" s="134"/>
      <c r="GZ231" s="137"/>
      <c r="HA231" s="140"/>
      <c r="HB231" s="134"/>
      <c r="HC231" s="134"/>
      <c r="HD231" s="134"/>
      <c r="HE231" s="137"/>
      <c r="HF231" s="134"/>
      <c r="HG231" s="134"/>
      <c r="HH231" s="134"/>
      <c r="HI231" s="134"/>
      <c r="HJ231" s="229"/>
      <c r="HM231" s="26"/>
    </row>
    <row r="232" spans="16:221" ht="2.25" customHeight="1" x14ac:dyDescent="0.4">
      <c r="P232" s="339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0"/>
      <c r="AI232" s="340"/>
      <c r="AJ232" s="340"/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0"/>
      <c r="AX232" s="340"/>
      <c r="AY232" s="340"/>
      <c r="AZ232" s="340"/>
      <c r="BA232" s="340"/>
      <c r="BB232" s="340"/>
      <c r="BC232" s="340"/>
      <c r="BD232" s="340"/>
      <c r="BE232" s="340"/>
      <c r="BF232" s="340"/>
      <c r="BG232" s="340"/>
      <c r="BH232" s="340"/>
      <c r="BI232" s="340"/>
      <c r="BJ232" s="340"/>
      <c r="BK232" s="340"/>
      <c r="BL232" s="340"/>
      <c r="BM232" s="340"/>
      <c r="BN232" s="340"/>
      <c r="BO232" s="340"/>
      <c r="BP232" s="340"/>
      <c r="BQ232" s="340"/>
      <c r="BR232" s="340"/>
      <c r="BS232" s="340"/>
      <c r="BT232" s="340"/>
      <c r="BU232" s="340"/>
      <c r="BV232" s="340"/>
      <c r="BW232" s="343"/>
      <c r="BX232" s="335"/>
      <c r="BY232" s="336"/>
      <c r="BZ232" s="336"/>
      <c r="CA232" s="336"/>
      <c r="CB232" s="336"/>
      <c r="CC232" s="336"/>
      <c r="CD232" s="336"/>
      <c r="CE232" s="336"/>
      <c r="CF232" s="336"/>
      <c r="CG232" s="336"/>
      <c r="CH232" s="336"/>
      <c r="CI232" s="336"/>
      <c r="CJ232" s="336"/>
      <c r="CK232" s="336"/>
      <c r="CL232" s="336"/>
      <c r="CM232" s="336"/>
      <c r="CN232" s="336"/>
      <c r="CO232" s="336"/>
      <c r="CP232" s="336"/>
      <c r="CQ232" s="336"/>
      <c r="CR232" s="336"/>
      <c r="CS232" s="336"/>
      <c r="CT232" s="336"/>
      <c r="CU232" s="336"/>
      <c r="CV232" s="336"/>
      <c r="CW232" s="336"/>
      <c r="CX232" s="336"/>
      <c r="CY232" s="336"/>
      <c r="CZ232" s="336"/>
      <c r="DA232" s="336"/>
      <c r="DB232" s="336"/>
      <c r="DC232" s="336"/>
      <c r="DD232" s="336"/>
      <c r="DE232" s="336"/>
      <c r="DF232" s="336"/>
      <c r="DG232" s="336"/>
      <c r="DH232" s="336"/>
      <c r="DI232" s="336"/>
      <c r="DJ232" s="336"/>
      <c r="DK232" s="18"/>
      <c r="DL232" s="18"/>
      <c r="DM232" s="12"/>
      <c r="DN232" s="44"/>
      <c r="DO232" s="254"/>
      <c r="DP232" s="255"/>
      <c r="DQ232" s="255"/>
      <c r="DR232" s="255"/>
      <c r="DS232" s="255"/>
      <c r="DT232" s="255"/>
      <c r="DU232" s="255"/>
      <c r="DV232" s="255"/>
      <c r="DW232" s="255"/>
      <c r="DX232" s="255"/>
      <c r="DY232" s="255"/>
      <c r="DZ232" s="255"/>
      <c r="EA232" s="256"/>
      <c r="EB232" s="254"/>
      <c r="EC232" s="255"/>
      <c r="ED232" s="255"/>
      <c r="EE232" s="255"/>
      <c r="EF232" s="255"/>
      <c r="EG232" s="255"/>
      <c r="EH232" s="255"/>
      <c r="EI232" s="255"/>
      <c r="EJ232" s="255"/>
      <c r="EK232" s="255"/>
      <c r="EL232" s="255"/>
      <c r="EM232" s="255"/>
      <c r="EN232" s="255"/>
      <c r="EO232" s="255"/>
      <c r="EP232" s="255"/>
      <c r="EQ232" s="255"/>
      <c r="ER232" s="255"/>
      <c r="ES232" s="255"/>
      <c r="ET232" s="255"/>
      <c r="EU232" s="255"/>
      <c r="EV232" s="255"/>
      <c r="EW232" s="255"/>
      <c r="EX232" s="255"/>
      <c r="EY232" s="255"/>
      <c r="EZ232" s="255"/>
      <c r="FA232" s="255"/>
      <c r="FB232" s="255"/>
      <c r="FC232" s="255"/>
      <c r="FD232" s="255"/>
      <c r="FE232" s="255"/>
      <c r="FF232" s="255"/>
      <c r="FG232" s="255"/>
      <c r="FH232" s="255"/>
      <c r="FI232" s="256"/>
      <c r="FK232" s="25"/>
      <c r="FX232" s="281"/>
      <c r="FY232" s="282"/>
      <c r="FZ232" s="282"/>
      <c r="GA232" s="282"/>
      <c r="GB232" s="282"/>
      <c r="GC232" s="282"/>
      <c r="GD232" s="282"/>
      <c r="GE232" s="282"/>
      <c r="GF232" s="282"/>
      <c r="GG232" s="283"/>
      <c r="GH232" s="142"/>
      <c r="GI232" s="134"/>
      <c r="GJ232" s="134"/>
      <c r="GK232" s="134"/>
      <c r="GL232" s="140"/>
      <c r="GM232" s="134"/>
      <c r="GN232" s="134"/>
      <c r="GO232" s="134"/>
      <c r="GP232" s="137"/>
      <c r="GQ232" s="134"/>
      <c r="GR232" s="134"/>
      <c r="GS232" s="134"/>
      <c r="GT232" s="134"/>
      <c r="GU232" s="134"/>
      <c r="GV232" s="136"/>
      <c r="GW232" s="134"/>
      <c r="GX232" s="134"/>
      <c r="GY232" s="134"/>
      <c r="GZ232" s="137"/>
      <c r="HA232" s="140"/>
      <c r="HB232" s="134"/>
      <c r="HC232" s="134"/>
      <c r="HD232" s="134"/>
      <c r="HE232" s="137"/>
      <c r="HF232" s="134"/>
      <c r="HG232" s="134"/>
      <c r="HH232" s="134"/>
      <c r="HI232" s="134"/>
      <c r="HJ232" s="229"/>
      <c r="HM232" s="26"/>
    </row>
    <row r="233" spans="16:221" ht="2.25" customHeight="1" x14ac:dyDescent="0.4">
      <c r="P233" s="339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0"/>
      <c r="AI233" s="340"/>
      <c r="AJ233" s="340"/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0"/>
      <c r="AX233" s="340"/>
      <c r="AY233" s="340"/>
      <c r="AZ233" s="340"/>
      <c r="BA233" s="340"/>
      <c r="BB233" s="340"/>
      <c r="BC233" s="340"/>
      <c r="BD233" s="340"/>
      <c r="BE233" s="340"/>
      <c r="BF233" s="340"/>
      <c r="BG233" s="340"/>
      <c r="BH233" s="340"/>
      <c r="BI233" s="340"/>
      <c r="BJ233" s="340"/>
      <c r="BK233" s="340"/>
      <c r="BL233" s="340"/>
      <c r="BM233" s="340"/>
      <c r="BN233" s="340"/>
      <c r="BO233" s="340"/>
      <c r="BP233" s="340"/>
      <c r="BQ233" s="340"/>
      <c r="BR233" s="340"/>
      <c r="BS233" s="340"/>
      <c r="BT233" s="340"/>
      <c r="BU233" s="340"/>
      <c r="BV233" s="340"/>
      <c r="BW233" s="343"/>
      <c r="BX233" s="335"/>
      <c r="BY233" s="336"/>
      <c r="BZ233" s="336"/>
      <c r="CA233" s="336"/>
      <c r="CB233" s="336"/>
      <c r="CC233" s="336"/>
      <c r="CD233" s="336"/>
      <c r="CE233" s="336"/>
      <c r="CF233" s="336"/>
      <c r="CG233" s="336"/>
      <c r="CH233" s="336"/>
      <c r="CI233" s="336"/>
      <c r="CJ233" s="336"/>
      <c r="CK233" s="336"/>
      <c r="CL233" s="336"/>
      <c r="CM233" s="336"/>
      <c r="CN233" s="336"/>
      <c r="CO233" s="336"/>
      <c r="CP233" s="336"/>
      <c r="CQ233" s="336"/>
      <c r="CR233" s="336"/>
      <c r="CS233" s="336"/>
      <c r="CT233" s="336"/>
      <c r="CU233" s="336"/>
      <c r="CV233" s="336"/>
      <c r="CW233" s="336"/>
      <c r="CX233" s="336"/>
      <c r="CY233" s="336"/>
      <c r="CZ233" s="336"/>
      <c r="DA233" s="336"/>
      <c r="DB233" s="336"/>
      <c r="DC233" s="336"/>
      <c r="DD233" s="336"/>
      <c r="DE233" s="336"/>
      <c r="DF233" s="336"/>
      <c r="DG233" s="336"/>
      <c r="DH233" s="336"/>
      <c r="DI233" s="336"/>
      <c r="DJ233" s="336"/>
      <c r="DK233" s="18"/>
      <c r="DL233" s="18"/>
      <c r="DM233" s="12"/>
      <c r="DN233" s="44"/>
      <c r="DO233" s="254"/>
      <c r="DP233" s="255"/>
      <c r="DQ233" s="255"/>
      <c r="DR233" s="255"/>
      <c r="DS233" s="255"/>
      <c r="DT233" s="255"/>
      <c r="DU233" s="255"/>
      <c r="DV233" s="255"/>
      <c r="DW233" s="255"/>
      <c r="DX233" s="255"/>
      <c r="DY233" s="255"/>
      <c r="DZ233" s="255"/>
      <c r="EA233" s="256"/>
      <c r="EB233" s="254"/>
      <c r="EC233" s="255"/>
      <c r="ED233" s="255"/>
      <c r="EE233" s="255"/>
      <c r="EF233" s="255"/>
      <c r="EG233" s="255"/>
      <c r="EH233" s="255"/>
      <c r="EI233" s="255"/>
      <c r="EJ233" s="255"/>
      <c r="EK233" s="255"/>
      <c r="EL233" s="255"/>
      <c r="EM233" s="255"/>
      <c r="EN233" s="255"/>
      <c r="EO233" s="255"/>
      <c r="EP233" s="255"/>
      <c r="EQ233" s="255"/>
      <c r="ER233" s="255"/>
      <c r="ES233" s="255"/>
      <c r="ET233" s="255"/>
      <c r="EU233" s="255"/>
      <c r="EV233" s="255"/>
      <c r="EW233" s="255"/>
      <c r="EX233" s="255"/>
      <c r="EY233" s="255"/>
      <c r="EZ233" s="255"/>
      <c r="FA233" s="255"/>
      <c r="FB233" s="255"/>
      <c r="FC233" s="255"/>
      <c r="FD233" s="255"/>
      <c r="FE233" s="255"/>
      <c r="FF233" s="255"/>
      <c r="FG233" s="255"/>
      <c r="FH233" s="255"/>
      <c r="FI233" s="256"/>
      <c r="FK233" s="25"/>
      <c r="FX233" s="281"/>
      <c r="FY233" s="282"/>
      <c r="FZ233" s="282"/>
      <c r="GA233" s="282"/>
      <c r="GB233" s="282"/>
      <c r="GC233" s="282"/>
      <c r="GD233" s="282"/>
      <c r="GE233" s="282"/>
      <c r="GF233" s="282"/>
      <c r="GG233" s="283"/>
      <c r="GH233" s="142"/>
      <c r="GI233" s="134"/>
      <c r="GJ233" s="134"/>
      <c r="GK233" s="134"/>
      <c r="GL233" s="140"/>
      <c r="GM233" s="134"/>
      <c r="GN233" s="134"/>
      <c r="GO233" s="134"/>
      <c r="GP233" s="137"/>
      <c r="GQ233" s="134"/>
      <c r="GR233" s="134"/>
      <c r="GS233" s="134"/>
      <c r="GT233" s="134"/>
      <c r="GU233" s="134"/>
      <c r="GV233" s="136"/>
      <c r="GW233" s="134"/>
      <c r="GX233" s="134"/>
      <c r="GY233" s="134"/>
      <c r="GZ233" s="137"/>
      <c r="HA233" s="140"/>
      <c r="HB233" s="134"/>
      <c r="HC233" s="134"/>
      <c r="HD233" s="134"/>
      <c r="HE233" s="137"/>
      <c r="HF233" s="134"/>
      <c r="HG233" s="134"/>
      <c r="HH233" s="134"/>
      <c r="HI233" s="134"/>
      <c r="HJ233" s="229"/>
      <c r="HM233" s="26"/>
    </row>
    <row r="234" spans="16:221" ht="2.25" customHeight="1" x14ac:dyDescent="0.4">
      <c r="P234" s="339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0"/>
      <c r="AI234" s="340"/>
      <c r="AJ234" s="340"/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0"/>
      <c r="AX234" s="340"/>
      <c r="AY234" s="340"/>
      <c r="AZ234" s="340"/>
      <c r="BA234" s="340"/>
      <c r="BB234" s="340"/>
      <c r="BC234" s="340"/>
      <c r="BD234" s="340"/>
      <c r="BE234" s="340"/>
      <c r="BF234" s="340"/>
      <c r="BG234" s="340"/>
      <c r="BH234" s="340"/>
      <c r="BI234" s="340"/>
      <c r="BJ234" s="340"/>
      <c r="BK234" s="340"/>
      <c r="BL234" s="340"/>
      <c r="BM234" s="340"/>
      <c r="BN234" s="340"/>
      <c r="BO234" s="340"/>
      <c r="BP234" s="340"/>
      <c r="BQ234" s="340"/>
      <c r="BR234" s="340"/>
      <c r="BS234" s="340"/>
      <c r="BT234" s="340"/>
      <c r="BU234" s="340"/>
      <c r="BV234" s="340"/>
      <c r="BW234" s="343"/>
      <c r="BX234" s="335"/>
      <c r="BY234" s="336"/>
      <c r="BZ234" s="336"/>
      <c r="CA234" s="336"/>
      <c r="CB234" s="336"/>
      <c r="CC234" s="336"/>
      <c r="CD234" s="336"/>
      <c r="CE234" s="336"/>
      <c r="CF234" s="336"/>
      <c r="CG234" s="336"/>
      <c r="CH234" s="336"/>
      <c r="CI234" s="336"/>
      <c r="CJ234" s="336"/>
      <c r="CK234" s="336"/>
      <c r="CL234" s="336"/>
      <c r="CM234" s="336"/>
      <c r="CN234" s="336"/>
      <c r="CO234" s="336"/>
      <c r="CP234" s="336"/>
      <c r="CQ234" s="336"/>
      <c r="CR234" s="336"/>
      <c r="CS234" s="336"/>
      <c r="CT234" s="336"/>
      <c r="CU234" s="336"/>
      <c r="CV234" s="336"/>
      <c r="CW234" s="336"/>
      <c r="CX234" s="336"/>
      <c r="CY234" s="336"/>
      <c r="CZ234" s="336"/>
      <c r="DA234" s="336"/>
      <c r="DB234" s="336"/>
      <c r="DC234" s="336"/>
      <c r="DD234" s="336"/>
      <c r="DE234" s="336"/>
      <c r="DF234" s="336"/>
      <c r="DG234" s="336"/>
      <c r="DH234" s="336"/>
      <c r="DI234" s="336"/>
      <c r="DJ234" s="336"/>
      <c r="DK234" s="18"/>
      <c r="DL234" s="18"/>
      <c r="DM234" s="12"/>
      <c r="DN234" s="44"/>
      <c r="DO234" s="254"/>
      <c r="DP234" s="255"/>
      <c r="DQ234" s="255"/>
      <c r="DR234" s="255"/>
      <c r="DS234" s="255"/>
      <c r="DT234" s="255"/>
      <c r="DU234" s="255"/>
      <c r="DV234" s="255"/>
      <c r="DW234" s="255"/>
      <c r="DX234" s="255"/>
      <c r="DY234" s="255"/>
      <c r="DZ234" s="255"/>
      <c r="EA234" s="256"/>
      <c r="EB234" s="254"/>
      <c r="EC234" s="255"/>
      <c r="ED234" s="255"/>
      <c r="EE234" s="255"/>
      <c r="EF234" s="255"/>
      <c r="EG234" s="255"/>
      <c r="EH234" s="255"/>
      <c r="EI234" s="255"/>
      <c r="EJ234" s="255"/>
      <c r="EK234" s="255"/>
      <c r="EL234" s="255"/>
      <c r="EM234" s="255"/>
      <c r="EN234" s="255"/>
      <c r="EO234" s="255"/>
      <c r="EP234" s="255"/>
      <c r="EQ234" s="255"/>
      <c r="ER234" s="255"/>
      <c r="ES234" s="255"/>
      <c r="ET234" s="255"/>
      <c r="EU234" s="255"/>
      <c r="EV234" s="255"/>
      <c r="EW234" s="255"/>
      <c r="EX234" s="255"/>
      <c r="EY234" s="255"/>
      <c r="EZ234" s="255"/>
      <c r="FA234" s="255"/>
      <c r="FB234" s="255"/>
      <c r="FC234" s="255"/>
      <c r="FD234" s="255"/>
      <c r="FE234" s="255"/>
      <c r="FF234" s="255"/>
      <c r="FG234" s="255"/>
      <c r="FH234" s="255"/>
      <c r="FI234" s="256"/>
      <c r="FK234" s="25"/>
      <c r="FX234" s="281"/>
      <c r="FY234" s="282"/>
      <c r="FZ234" s="282"/>
      <c r="GA234" s="282"/>
      <c r="GB234" s="282"/>
      <c r="GC234" s="282"/>
      <c r="GD234" s="282"/>
      <c r="GE234" s="282"/>
      <c r="GF234" s="282"/>
      <c r="GG234" s="283"/>
      <c r="GH234" s="284"/>
      <c r="GI234" s="135"/>
      <c r="GJ234" s="135"/>
      <c r="GK234" s="135"/>
      <c r="GL234" s="141"/>
      <c r="GM234" s="135"/>
      <c r="GN234" s="135"/>
      <c r="GO234" s="135"/>
      <c r="GP234" s="139"/>
      <c r="GQ234" s="135"/>
      <c r="GR234" s="135"/>
      <c r="GS234" s="135"/>
      <c r="GT234" s="135"/>
      <c r="GU234" s="135"/>
      <c r="GV234" s="138"/>
      <c r="GW234" s="135"/>
      <c r="GX234" s="135"/>
      <c r="GY234" s="135"/>
      <c r="GZ234" s="139"/>
      <c r="HA234" s="141"/>
      <c r="HB234" s="135"/>
      <c r="HC234" s="135"/>
      <c r="HD234" s="135"/>
      <c r="HE234" s="139"/>
      <c r="HF234" s="135"/>
      <c r="HG234" s="135"/>
      <c r="HH234" s="135"/>
      <c r="HI234" s="135"/>
      <c r="HJ234" s="237"/>
      <c r="HM234" s="26"/>
    </row>
    <row r="235" spans="16:221" ht="2.25" customHeight="1" x14ac:dyDescent="0.4">
      <c r="P235" s="339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0"/>
      <c r="AI235" s="340"/>
      <c r="AJ235" s="340"/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0"/>
      <c r="AX235" s="340"/>
      <c r="AY235" s="340"/>
      <c r="AZ235" s="340"/>
      <c r="BA235" s="340"/>
      <c r="BB235" s="340"/>
      <c r="BC235" s="340"/>
      <c r="BD235" s="340"/>
      <c r="BE235" s="340"/>
      <c r="BF235" s="340"/>
      <c r="BG235" s="340"/>
      <c r="BH235" s="340"/>
      <c r="BI235" s="340"/>
      <c r="BJ235" s="340"/>
      <c r="BK235" s="340"/>
      <c r="BL235" s="340"/>
      <c r="BM235" s="340"/>
      <c r="BN235" s="340"/>
      <c r="BO235" s="340"/>
      <c r="BP235" s="340"/>
      <c r="BQ235" s="340"/>
      <c r="BR235" s="340"/>
      <c r="BS235" s="340"/>
      <c r="BT235" s="340"/>
      <c r="BU235" s="340"/>
      <c r="BV235" s="340"/>
      <c r="BW235" s="343"/>
      <c r="BX235" s="335"/>
      <c r="BY235" s="336"/>
      <c r="BZ235" s="336"/>
      <c r="CA235" s="336"/>
      <c r="CB235" s="336"/>
      <c r="CC235" s="336"/>
      <c r="CD235" s="336"/>
      <c r="CE235" s="336"/>
      <c r="CF235" s="336"/>
      <c r="CG235" s="336"/>
      <c r="CH235" s="336"/>
      <c r="CI235" s="336"/>
      <c r="CJ235" s="336"/>
      <c r="CK235" s="336"/>
      <c r="CL235" s="336"/>
      <c r="CM235" s="336"/>
      <c r="CN235" s="336"/>
      <c r="CO235" s="336"/>
      <c r="CP235" s="336"/>
      <c r="CQ235" s="336"/>
      <c r="CR235" s="336"/>
      <c r="CS235" s="336"/>
      <c r="CT235" s="336"/>
      <c r="CU235" s="336"/>
      <c r="CV235" s="336"/>
      <c r="CW235" s="336"/>
      <c r="CX235" s="336"/>
      <c r="CY235" s="336"/>
      <c r="CZ235" s="336"/>
      <c r="DA235" s="336"/>
      <c r="DB235" s="336"/>
      <c r="DC235" s="336"/>
      <c r="DD235" s="336"/>
      <c r="DE235" s="336"/>
      <c r="DF235" s="336"/>
      <c r="DG235" s="336"/>
      <c r="DH235" s="336"/>
      <c r="DI235" s="336"/>
      <c r="DJ235" s="336"/>
      <c r="DK235" s="18"/>
      <c r="DL235" s="18"/>
      <c r="DM235" s="12"/>
      <c r="DN235" s="44"/>
      <c r="DO235" s="254"/>
      <c r="DP235" s="255"/>
      <c r="DQ235" s="255"/>
      <c r="DR235" s="255"/>
      <c r="DS235" s="255"/>
      <c r="DT235" s="255"/>
      <c r="DU235" s="255"/>
      <c r="DV235" s="255"/>
      <c r="DW235" s="255"/>
      <c r="DX235" s="255"/>
      <c r="DY235" s="255"/>
      <c r="DZ235" s="255"/>
      <c r="EA235" s="256"/>
      <c r="EB235" s="254"/>
      <c r="EC235" s="255"/>
      <c r="ED235" s="255"/>
      <c r="EE235" s="255"/>
      <c r="EF235" s="255"/>
      <c r="EG235" s="255"/>
      <c r="EH235" s="255"/>
      <c r="EI235" s="255"/>
      <c r="EJ235" s="255"/>
      <c r="EK235" s="255"/>
      <c r="EL235" s="255"/>
      <c r="EM235" s="255"/>
      <c r="EN235" s="255"/>
      <c r="EO235" s="255"/>
      <c r="EP235" s="255"/>
      <c r="EQ235" s="255"/>
      <c r="ER235" s="255"/>
      <c r="ES235" s="255"/>
      <c r="ET235" s="255"/>
      <c r="EU235" s="255"/>
      <c r="EV235" s="255"/>
      <c r="EW235" s="255"/>
      <c r="EX235" s="255"/>
      <c r="EY235" s="255"/>
      <c r="EZ235" s="255"/>
      <c r="FA235" s="255"/>
      <c r="FB235" s="255"/>
      <c r="FC235" s="255"/>
      <c r="FD235" s="255"/>
      <c r="FE235" s="255"/>
      <c r="FF235" s="255"/>
      <c r="FG235" s="255"/>
      <c r="FH235" s="255"/>
      <c r="FI235" s="256"/>
      <c r="FK235" s="25"/>
      <c r="HM235" s="26"/>
    </row>
    <row r="236" spans="16:221" ht="2.25" customHeight="1" x14ac:dyDescent="0.4">
      <c r="P236" s="344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45"/>
      <c r="AL236" s="345"/>
      <c r="AM236" s="345"/>
      <c r="AN236" s="345"/>
      <c r="AO236" s="345"/>
      <c r="AP236" s="345"/>
      <c r="AQ236" s="345"/>
      <c r="AR236" s="345"/>
      <c r="AS236" s="345"/>
      <c r="AT236" s="345"/>
      <c r="AU236" s="345"/>
      <c r="AV236" s="345"/>
      <c r="AW236" s="345"/>
      <c r="AX236" s="345"/>
      <c r="AY236" s="345"/>
      <c r="AZ236" s="345"/>
      <c r="BA236" s="345"/>
      <c r="BB236" s="345"/>
      <c r="BC236" s="345"/>
      <c r="BD236" s="345"/>
      <c r="BE236" s="345"/>
      <c r="BF236" s="345"/>
      <c r="BG236" s="345"/>
      <c r="BH236" s="345"/>
      <c r="BI236" s="345"/>
      <c r="BJ236" s="345"/>
      <c r="BK236" s="345"/>
      <c r="BL236" s="345"/>
      <c r="BM236" s="345"/>
      <c r="BN236" s="345"/>
      <c r="BO236" s="345"/>
      <c r="BP236" s="345"/>
      <c r="BQ236" s="345"/>
      <c r="BR236" s="345"/>
      <c r="BS236" s="345"/>
      <c r="BT236" s="345"/>
      <c r="BU236" s="345"/>
      <c r="BV236" s="345"/>
      <c r="BW236" s="346"/>
      <c r="BX236" s="337"/>
      <c r="BY236" s="338"/>
      <c r="BZ236" s="338"/>
      <c r="CA236" s="338"/>
      <c r="CB236" s="338"/>
      <c r="CC236" s="338"/>
      <c r="CD236" s="338"/>
      <c r="CE236" s="338"/>
      <c r="CF236" s="338"/>
      <c r="CG236" s="338"/>
      <c r="CH236" s="338"/>
      <c r="CI236" s="338"/>
      <c r="CJ236" s="338"/>
      <c r="CK236" s="338"/>
      <c r="CL236" s="338"/>
      <c r="CM236" s="338"/>
      <c r="CN236" s="338"/>
      <c r="CO236" s="338"/>
      <c r="CP236" s="338"/>
      <c r="CQ236" s="338"/>
      <c r="CR236" s="338"/>
      <c r="CS236" s="338"/>
      <c r="CT236" s="338"/>
      <c r="CU236" s="338"/>
      <c r="CV236" s="338"/>
      <c r="CW236" s="338"/>
      <c r="CX236" s="338"/>
      <c r="CY236" s="338"/>
      <c r="CZ236" s="338"/>
      <c r="DA236" s="338"/>
      <c r="DB236" s="338"/>
      <c r="DC236" s="338"/>
      <c r="DD236" s="338"/>
      <c r="DE236" s="338"/>
      <c r="DF236" s="338"/>
      <c r="DG236" s="338"/>
      <c r="DH236" s="338"/>
      <c r="DI236" s="338"/>
      <c r="DJ236" s="338"/>
      <c r="DK236" s="51"/>
      <c r="DL236" s="51"/>
      <c r="DM236" s="45"/>
      <c r="DN236" s="46"/>
      <c r="DO236" s="257"/>
      <c r="DP236" s="258"/>
      <c r="DQ236" s="258"/>
      <c r="DR236" s="258"/>
      <c r="DS236" s="258"/>
      <c r="DT236" s="258"/>
      <c r="DU236" s="258"/>
      <c r="DV236" s="258"/>
      <c r="DW236" s="258"/>
      <c r="DX236" s="258"/>
      <c r="DY236" s="258"/>
      <c r="DZ236" s="258"/>
      <c r="EA236" s="259"/>
      <c r="EB236" s="257"/>
      <c r="EC236" s="258"/>
      <c r="ED236" s="258"/>
      <c r="EE236" s="258"/>
      <c r="EF236" s="258"/>
      <c r="EG236" s="258"/>
      <c r="EH236" s="258"/>
      <c r="EI236" s="258"/>
      <c r="EJ236" s="258"/>
      <c r="EK236" s="258"/>
      <c r="EL236" s="258"/>
      <c r="EM236" s="258"/>
      <c r="EN236" s="258"/>
      <c r="EO236" s="258"/>
      <c r="EP236" s="258"/>
      <c r="EQ236" s="258"/>
      <c r="ER236" s="258"/>
      <c r="ES236" s="258"/>
      <c r="ET236" s="258"/>
      <c r="EU236" s="258"/>
      <c r="EV236" s="258"/>
      <c r="EW236" s="258"/>
      <c r="EX236" s="258"/>
      <c r="EY236" s="258"/>
      <c r="EZ236" s="258"/>
      <c r="FA236" s="258"/>
      <c r="FB236" s="258"/>
      <c r="FC236" s="258"/>
      <c r="FD236" s="258"/>
      <c r="FE236" s="258"/>
      <c r="FF236" s="258"/>
      <c r="FG236" s="258"/>
      <c r="FH236" s="258"/>
      <c r="FI236" s="259"/>
      <c r="FK236" s="27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9"/>
    </row>
    <row r="245" spans="11:221" ht="2.25" customHeight="1" x14ac:dyDescent="0.4">
      <c r="P245" s="180" t="s">
        <v>73</v>
      </c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  <c r="BW245" s="181"/>
      <c r="BX245" s="163" t="s">
        <v>74</v>
      </c>
      <c r="BY245" s="164"/>
      <c r="BZ245" s="164"/>
      <c r="CA245" s="164"/>
      <c r="CB245" s="156" t="s">
        <v>75</v>
      </c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8"/>
      <c r="CM245" s="231" t="s">
        <v>76</v>
      </c>
      <c r="CN245" s="232"/>
      <c r="CO245" s="232"/>
      <c r="CP245" s="232"/>
      <c r="CQ245" s="232"/>
      <c r="CR245" s="232"/>
      <c r="CS245" s="232"/>
      <c r="CT245" s="232"/>
      <c r="CU245" s="232"/>
      <c r="CV245" s="232"/>
      <c r="CW245" s="232"/>
      <c r="CX245" s="233"/>
      <c r="CY245" s="163" t="s">
        <v>77</v>
      </c>
      <c r="CZ245" s="164"/>
      <c r="DA245" s="164"/>
      <c r="DB245" s="164"/>
      <c r="DC245" s="156" t="s">
        <v>78</v>
      </c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8"/>
      <c r="DO245" s="180" t="s">
        <v>73</v>
      </c>
      <c r="DP245" s="181"/>
      <c r="DQ245" s="181"/>
      <c r="DR245" s="181"/>
      <c r="DS245" s="181"/>
      <c r="DT245" s="181"/>
      <c r="DU245" s="181"/>
      <c r="DV245" s="181"/>
      <c r="DW245" s="181"/>
      <c r="DX245" s="181"/>
      <c r="DY245" s="181"/>
      <c r="DZ245" s="181"/>
      <c r="EA245" s="181"/>
      <c r="EB245" s="181"/>
      <c r="EC245" s="181"/>
      <c r="ED245" s="181"/>
      <c r="EE245" s="181"/>
      <c r="EF245" s="181"/>
      <c r="EG245" s="181"/>
      <c r="EH245" s="181"/>
      <c r="EI245" s="181"/>
      <c r="EJ245" s="181"/>
      <c r="EK245" s="181"/>
      <c r="EL245" s="181"/>
      <c r="EM245" s="181"/>
      <c r="EN245" s="181"/>
      <c r="EO245" s="181"/>
      <c r="EP245" s="181"/>
      <c r="EQ245" s="181"/>
      <c r="ER245" s="181"/>
      <c r="ES245" s="181"/>
      <c r="ET245" s="181"/>
      <c r="EU245" s="181"/>
      <c r="EV245" s="181"/>
      <c r="EW245" s="181"/>
      <c r="EX245" s="181"/>
      <c r="EY245" s="181"/>
      <c r="EZ245" s="181"/>
      <c r="FA245" s="181"/>
      <c r="FB245" s="181"/>
      <c r="FC245" s="181"/>
      <c r="FD245" s="181"/>
      <c r="FE245" s="181"/>
      <c r="FF245" s="181"/>
      <c r="FG245" s="181"/>
      <c r="FH245" s="181"/>
      <c r="FI245" s="181"/>
      <c r="FJ245" s="181"/>
      <c r="FK245" s="181"/>
      <c r="FL245" s="181"/>
      <c r="FM245" s="181"/>
      <c r="FN245" s="181"/>
      <c r="FO245" s="181"/>
      <c r="FP245" s="181"/>
      <c r="FQ245" s="181"/>
      <c r="FR245" s="181"/>
      <c r="FS245" s="181"/>
      <c r="FT245" s="181"/>
      <c r="FU245" s="181"/>
      <c r="FV245" s="181"/>
      <c r="FW245" s="163" t="s">
        <v>74</v>
      </c>
      <c r="FX245" s="164"/>
      <c r="FY245" s="164"/>
      <c r="FZ245" s="164"/>
      <c r="GA245" s="156" t="s">
        <v>75</v>
      </c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8"/>
      <c r="GL245" s="231" t="s">
        <v>76</v>
      </c>
      <c r="GM245" s="232"/>
      <c r="GN245" s="232"/>
      <c r="GO245" s="232"/>
      <c r="GP245" s="232"/>
      <c r="GQ245" s="232"/>
      <c r="GR245" s="232"/>
      <c r="GS245" s="232"/>
      <c r="GT245" s="232"/>
      <c r="GU245" s="232"/>
      <c r="GV245" s="232"/>
      <c r="GW245" s="233"/>
      <c r="GX245" s="163" t="s">
        <v>77</v>
      </c>
      <c r="GY245" s="164"/>
      <c r="GZ245" s="164"/>
      <c r="HA245" s="164"/>
      <c r="HB245" s="156" t="s">
        <v>78</v>
      </c>
      <c r="HC245" s="157"/>
      <c r="HD245" s="157"/>
      <c r="HE245" s="157"/>
      <c r="HF245" s="157"/>
      <c r="HG245" s="157"/>
      <c r="HH245" s="157"/>
      <c r="HI245" s="157"/>
      <c r="HJ245" s="157"/>
      <c r="HK245" s="157"/>
      <c r="HL245" s="157"/>
      <c r="HM245" s="158"/>
    </row>
    <row r="246" spans="11:221" ht="2.25" customHeight="1" x14ac:dyDescent="0.4">
      <c r="P246" s="180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1"/>
      <c r="BW246" s="181"/>
      <c r="BX246" s="165"/>
      <c r="BY246" s="166"/>
      <c r="BZ246" s="166"/>
      <c r="CA246" s="166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60"/>
      <c r="CM246" s="234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6"/>
      <c r="CY246" s="165"/>
      <c r="CZ246" s="166"/>
      <c r="DA246" s="166"/>
      <c r="DB246" s="166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60"/>
      <c r="DO246" s="180"/>
      <c r="DP246" s="181"/>
      <c r="DQ246" s="181"/>
      <c r="DR246" s="181"/>
      <c r="DS246" s="181"/>
      <c r="DT246" s="181"/>
      <c r="DU246" s="181"/>
      <c r="DV246" s="181"/>
      <c r="DW246" s="181"/>
      <c r="DX246" s="181"/>
      <c r="DY246" s="181"/>
      <c r="DZ246" s="181"/>
      <c r="EA246" s="181"/>
      <c r="EB246" s="181"/>
      <c r="EC246" s="181"/>
      <c r="ED246" s="181"/>
      <c r="EE246" s="181"/>
      <c r="EF246" s="181"/>
      <c r="EG246" s="181"/>
      <c r="EH246" s="181"/>
      <c r="EI246" s="181"/>
      <c r="EJ246" s="181"/>
      <c r="EK246" s="181"/>
      <c r="EL246" s="181"/>
      <c r="EM246" s="181"/>
      <c r="EN246" s="181"/>
      <c r="EO246" s="181"/>
      <c r="EP246" s="181"/>
      <c r="EQ246" s="181"/>
      <c r="ER246" s="181"/>
      <c r="ES246" s="181"/>
      <c r="ET246" s="181"/>
      <c r="EU246" s="181"/>
      <c r="EV246" s="181"/>
      <c r="EW246" s="181"/>
      <c r="EX246" s="181"/>
      <c r="EY246" s="181"/>
      <c r="EZ246" s="181"/>
      <c r="FA246" s="181"/>
      <c r="FB246" s="181"/>
      <c r="FC246" s="181"/>
      <c r="FD246" s="181"/>
      <c r="FE246" s="181"/>
      <c r="FF246" s="181"/>
      <c r="FG246" s="181"/>
      <c r="FH246" s="181"/>
      <c r="FI246" s="181"/>
      <c r="FJ246" s="181"/>
      <c r="FK246" s="181"/>
      <c r="FL246" s="181"/>
      <c r="FM246" s="181"/>
      <c r="FN246" s="181"/>
      <c r="FO246" s="181"/>
      <c r="FP246" s="181"/>
      <c r="FQ246" s="181"/>
      <c r="FR246" s="181"/>
      <c r="FS246" s="181"/>
      <c r="FT246" s="181"/>
      <c r="FU246" s="181"/>
      <c r="FV246" s="181"/>
      <c r="FW246" s="165"/>
      <c r="FX246" s="166"/>
      <c r="FY246" s="166"/>
      <c r="FZ246" s="166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60"/>
      <c r="GL246" s="234"/>
      <c r="GM246" s="235"/>
      <c r="GN246" s="235"/>
      <c r="GO246" s="235"/>
      <c r="GP246" s="235"/>
      <c r="GQ246" s="235"/>
      <c r="GR246" s="235"/>
      <c r="GS246" s="235"/>
      <c r="GT246" s="235"/>
      <c r="GU246" s="235"/>
      <c r="GV246" s="235"/>
      <c r="GW246" s="236"/>
      <c r="GX246" s="165"/>
      <c r="GY246" s="166"/>
      <c r="GZ246" s="166"/>
      <c r="HA246" s="166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60"/>
    </row>
    <row r="247" spans="11:221" ht="2.25" customHeight="1" x14ac:dyDescent="0.4">
      <c r="P247" s="180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  <c r="BW247" s="181"/>
      <c r="BX247" s="165"/>
      <c r="BY247" s="166"/>
      <c r="BZ247" s="166"/>
      <c r="CA247" s="166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60"/>
      <c r="CM247" s="234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6"/>
      <c r="CY247" s="165"/>
      <c r="CZ247" s="166"/>
      <c r="DA247" s="166"/>
      <c r="DB247" s="166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60"/>
      <c r="DO247" s="180"/>
      <c r="DP247" s="181"/>
      <c r="DQ247" s="181"/>
      <c r="DR247" s="181"/>
      <c r="DS247" s="181"/>
      <c r="DT247" s="181"/>
      <c r="DU247" s="181"/>
      <c r="DV247" s="181"/>
      <c r="DW247" s="181"/>
      <c r="DX247" s="181"/>
      <c r="DY247" s="181"/>
      <c r="DZ247" s="181"/>
      <c r="EA247" s="181"/>
      <c r="EB247" s="181"/>
      <c r="EC247" s="181"/>
      <c r="ED247" s="181"/>
      <c r="EE247" s="181"/>
      <c r="EF247" s="181"/>
      <c r="EG247" s="181"/>
      <c r="EH247" s="181"/>
      <c r="EI247" s="181"/>
      <c r="EJ247" s="181"/>
      <c r="EK247" s="181"/>
      <c r="EL247" s="181"/>
      <c r="EM247" s="181"/>
      <c r="EN247" s="181"/>
      <c r="EO247" s="181"/>
      <c r="EP247" s="181"/>
      <c r="EQ247" s="181"/>
      <c r="ER247" s="181"/>
      <c r="ES247" s="181"/>
      <c r="ET247" s="181"/>
      <c r="EU247" s="181"/>
      <c r="EV247" s="181"/>
      <c r="EW247" s="181"/>
      <c r="EX247" s="181"/>
      <c r="EY247" s="181"/>
      <c r="EZ247" s="181"/>
      <c r="FA247" s="181"/>
      <c r="FB247" s="181"/>
      <c r="FC247" s="181"/>
      <c r="FD247" s="181"/>
      <c r="FE247" s="181"/>
      <c r="FF247" s="181"/>
      <c r="FG247" s="181"/>
      <c r="FH247" s="181"/>
      <c r="FI247" s="181"/>
      <c r="FJ247" s="181"/>
      <c r="FK247" s="181"/>
      <c r="FL247" s="181"/>
      <c r="FM247" s="181"/>
      <c r="FN247" s="181"/>
      <c r="FO247" s="181"/>
      <c r="FP247" s="181"/>
      <c r="FQ247" s="181"/>
      <c r="FR247" s="181"/>
      <c r="FS247" s="181"/>
      <c r="FT247" s="181"/>
      <c r="FU247" s="181"/>
      <c r="FV247" s="181"/>
      <c r="FW247" s="165"/>
      <c r="FX247" s="166"/>
      <c r="FY247" s="166"/>
      <c r="FZ247" s="166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60"/>
      <c r="GL247" s="234"/>
      <c r="GM247" s="235"/>
      <c r="GN247" s="235"/>
      <c r="GO247" s="235"/>
      <c r="GP247" s="235"/>
      <c r="GQ247" s="235"/>
      <c r="GR247" s="235"/>
      <c r="GS247" s="235"/>
      <c r="GT247" s="235"/>
      <c r="GU247" s="235"/>
      <c r="GV247" s="235"/>
      <c r="GW247" s="236"/>
      <c r="GX247" s="165"/>
      <c r="GY247" s="166"/>
      <c r="GZ247" s="166"/>
      <c r="HA247" s="166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60"/>
    </row>
    <row r="248" spans="11:221" ht="2.25" customHeight="1" x14ac:dyDescent="0.4">
      <c r="P248" s="180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65"/>
      <c r="BY248" s="166"/>
      <c r="BZ248" s="166"/>
      <c r="CA248" s="166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60"/>
      <c r="CM248" s="234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6"/>
      <c r="CY248" s="165"/>
      <c r="CZ248" s="166"/>
      <c r="DA248" s="166"/>
      <c r="DB248" s="166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60"/>
      <c r="DO248" s="180"/>
      <c r="DP248" s="181"/>
      <c r="DQ248" s="181"/>
      <c r="DR248" s="181"/>
      <c r="DS248" s="181"/>
      <c r="DT248" s="181"/>
      <c r="DU248" s="181"/>
      <c r="DV248" s="181"/>
      <c r="DW248" s="181"/>
      <c r="DX248" s="181"/>
      <c r="DY248" s="181"/>
      <c r="DZ248" s="181"/>
      <c r="EA248" s="181"/>
      <c r="EB248" s="181"/>
      <c r="EC248" s="181"/>
      <c r="ED248" s="181"/>
      <c r="EE248" s="181"/>
      <c r="EF248" s="181"/>
      <c r="EG248" s="181"/>
      <c r="EH248" s="181"/>
      <c r="EI248" s="181"/>
      <c r="EJ248" s="181"/>
      <c r="EK248" s="181"/>
      <c r="EL248" s="181"/>
      <c r="EM248" s="181"/>
      <c r="EN248" s="181"/>
      <c r="EO248" s="181"/>
      <c r="EP248" s="181"/>
      <c r="EQ248" s="181"/>
      <c r="ER248" s="181"/>
      <c r="ES248" s="181"/>
      <c r="ET248" s="181"/>
      <c r="EU248" s="181"/>
      <c r="EV248" s="181"/>
      <c r="EW248" s="181"/>
      <c r="EX248" s="181"/>
      <c r="EY248" s="181"/>
      <c r="EZ248" s="181"/>
      <c r="FA248" s="181"/>
      <c r="FB248" s="181"/>
      <c r="FC248" s="181"/>
      <c r="FD248" s="181"/>
      <c r="FE248" s="181"/>
      <c r="FF248" s="181"/>
      <c r="FG248" s="181"/>
      <c r="FH248" s="181"/>
      <c r="FI248" s="181"/>
      <c r="FJ248" s="181"/>
      <c r="FK248" s="181"/>
      <c r="FL248" s="181"/>
      <c r="FM248" s="181"/>
      <c r="FN248" s="181"/>
      <c r="FO248" s="181"/>
      <c r="FP248" s="181"/>
      <c r="FQ248" s="181"/>
      <c r="FR248" s="181"/>
      <c r="FS248" s="181"/>
      <c r="FT248" s="181"/>
      <c r="FU248" s="181"/>
      <c r="FV248" s="181"/>
      <c r="FW248" s="165"/>
      <c r="FX248" s="166"/>
      <c r="FY248" s="166"/>
      <c r="FZ248" s="166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60"/>
      <c r="GL248" s="234"/>
      <c r="GM248" s="235"/>
      <c r="GN248" s="235"/>
      <c r="GO248" s="235"/>
      <c r="GP248" s="235"/>
      <c r="GQ248" s="235"/>
      <c r="GR248" s="235"/>
      <c r="GS248" s="235"/>
      <c r="GT248" s="235"/>
      <c r="GU248" s="235"/>
      <c r="GV248" s="235"/>
      <c r="GW248" s="236"/>
      <c r="GX248" s="165"/>
      <c r="GY248" s="166"/>
      <c r="GZ248" s="166"/>
      <c r="HA248" s="166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60"/>
    </row>
    <row r="249" spans="11:221" ht="2.25" customHeight="1" x14ac:dyDescent="0.4">
      <c r="P249" s="180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  <c r="BW249" s="181"/>
      <c r="BX249" s="165"/>
      <c r="BY249" s="166"/>
      <c r="BZ249" s="166"/>
      <c r="CA249" s="166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60"/>
      <c r="CM249" s="234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6"/>
      <c r="CY249" s="165"/>
      <c r="CZ249" s="166"/>
      <c r="DA249" s="166"/>
      <c r="DB249" s="166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60"/>
      <c r="DO249" s="180"/>
      <c r="DP249" s="181"/>
      <c r="DQ249" s="181"/>
      <c r="DR249" s="181"/>
      <c r="DS249" s="181"/>
      <c r="DT249" s="181"/>
      <c r="DU249" s="181"/>
      <c r="DV249" s="181"/>
      <c r="DW249" s="181"/>
      <c r="DX249" s="181"/>
      <c r="DY249" s="181"/>
      <c r="DZ249" s="181"/>
      <c r="EA249" s="181"/>
      <c r="EB249" s="181"/>
      <c r="EC249" s="181"/>
      <c r="ED249" s="181"/>
      <c r="EE249" s="181"/>
      <c r="EF249" s="181"/>
      <c r="EG249" s="181"/>
      <c r="EH249" s="181"/>
      <c r="EI249" s="181"/>
      <c r="EJ249" s="181"/>
      <c r="EK249" s="181"/>
      <c r="EL249" s="181"/>
      <c r="EM249" s="181"/>
      <c r="EN249" s="181"/>
      <c r="EO249" s="181"/>
      <c r="EP249" s="181"/>
      <c r="EQ249" s="181"/>
      <c r="ER249" s="181"/>
      <c r="ES249" s="181"/>
      <c r="ET249" s="181"/>
      <c r="EU249" s="181"/>
      <c r="EV249" s="181"/>
      <c r="EW249" s="181"/>
      <c r="EX249" s="181"/>
      <c r="EY249" s="181"/>
      <c r="EZ249" s="181"/>
      <c r="FA249" s="181"/>
      <c r="FB249" s="181"/>
      <c r="FC249" s="181"/>
      <c r="FD249" s="181"/>
      <c r="FE249" s="181"/>
      <c r="FF249" s="181"/>
      <c r="FG249" s="181"/>
      <c r="FH249" s="181"/>
      <c r="FI249" s="181"/>
      <c r="FJ249" s="181"/>
      <c r="FK249" s="181"/>
      <c r="FL249" s="181"/>
      <c r="FM249" s="181"/>
      <c r="FN249" s="181"/>
      <c r="FO249" s="181"/>
      <c r="FP249" s="181"/>
      <c r="FQ249" s="181"/>
      <c r="FR249" s="181"/>
      <c r="FS249" s="181"/>
      <c r="FT249" s="181"/>
      <c r="FU249" s="181"/>
      <c r="FV249" s="181"/>
      <c r="FW249" s="165"/>
      <c r="FX249" s="166"/>
      <c r="FY249" s="166"/>
      <c r="FZ249" s="166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60"/>
      <c r="GL249" s="234"/>
      <c r="GM249" s="235"/>
      <c r="GN249" s="235"/>
      <c r="GO249" s="235"/>
      <c r="GP249" s="235"/>
      <c r="GQ249" s="235"/>
      <c r="GR249" s="235"/>
      <c r="GS249" s="235"/>
      <c r="GT249" s="235"/>
      <c r="GU249" s="235"/>
      <c r="GV249" s="235"/>
      <c r="GW249" s="236"/>
      <c r="GX249" s="165"/>
      <c r="GY249" s="166"/>
      <c r="GZ249" s="166"/>
      <c r="HA249" s="166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60"/>
    </row>
    <row r="250" spans="11:221" ht="2.25" customHeight="1" x14ac:dyDescent="0.4">
      <c r="P250" s="180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1"/>
      <c r="BW250" s="181"/>
      <c r="BX250" s="165"/>
      <c r="BY250" s="166"/>
      <c r="BZ250" s="166"/>
      <c r="CA250" s="166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60"/>
      <c r="CM250" s="234"/>
      <c r="CN250" s="235"/>
      <c r="CO250" s="235"/>
      <c r="CP250" s="235"/>
      <c r="CQ250" s="235"/>
      <c r="CR250" s="235"/>
      <c r="CS250" s="235"/>
      <c r="CT250" s="235"/>
      <c r="CU250" s="235"/>
      <c r="CV250" s="235"/>
      <c r="CW250" s="235"/>
      <c r="CX250" s="236"/>
      <c r="CY250" s="165"/>
      <c r="CZ250" s="166"/>
      <c r="DA250" s="166"/>
      <c r="DB250" s="166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60"/>
      <c r="DO250" s="180"/>
      <c r="DP250" s="181"/>
      <c r="DQ250" s="181"/>
      <c r="DR250" s="181"/>
      <c r="DS250" s="181"/>
      <c r="DT250" s="181"/>
      <c r="DU250" s="181"/>
      <c r="DV250" s="181"/>
      <c r="DW250" s="181"/>
      <c r="DX250" s="181"/>
      <c r="DY250" s="181"/>
      <c r="DZ250" s="181"/>
      <c r="EA250" s="181"/>
      <c r="EB250" s="181"/>
      <c r="EC250" s="181"/>
      <c r="ED250" s="181"/>
      <c r="EE250" s="181"/>
      <c r="EF250" s="181"/>
      <c r="EG250" s="181"/>
      <c r="EH250" s="181"/>
      <c r="EI250" s="181"/>
      <c r="EJ250" s="181"/>
      <c r="EK250" s="181"/>
      <c r="EL250" s="181"/>
      <c r="EM250" s="181"/>
      <c r="EN250" s="181"/>
      <c r="EO250" s="181"/>
      <c r="EP250" s="181"/>
      <c r="EQ250" s="181"/>
      <c r="ER250" s="181"/>
      <c r="ES250" s="181"/>
      <c r="ET250" s="181"/>
      <c r="EU250" s="181"/>
      <c r="EV250" s="181"/>
      <c r="EW250" s="181"/>
      <c r="EX250" s="181"/>
      <c r="EY250" s="181"/>
      <c r="EZ250" s="181"/>
      <c r="FA250" s="181"/>
      <c r="FB250" s="181"/>
      <c r="FC250" s="181"/>
      <c r="FD250" s="181"/>
      <c r="FE250" s="181"/>
      <c r="FF250" s="181"/>
      <c r="FG250" s="181"/>
      <c r="FH250" s="181"/>
      <c r="FI250" s="181"/>
      <c r="FJ250" s="181"/>
      <c r="FK250" s="181"/>
      <c r="FL250" s="181"/>
      <c r="FM250" s="181"/>
      <c r="FN250" s="181"/>
      <c r="FO250" s="181"/>
      <c r="FP250" s="181"/>
      <c r="FQ250" s="181"/>
      <c r="FR250" s="181"/>
      <c r="FS250" s="181"/>
      <c r="FT250" s="181"/>
      <c r="FU250" s="181"/>
      <c r="FV250" s="181"/>
      <c r="FW250" s="165"/>
      <c r="FX250" s="166"/>
      <c r="FY250" s="166"/>
      <c r="FZ250" s="166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60"/>
      <c r="GL250" s="234"/>
      <c r="GM250" s="235"/>
      <c r="GN250" s="235"/>
      <c r="GO250" s="235"/>
      <c r="GP250" s="235"/>
      <c r="GQ250" s="235"/>
      <c r="GR250" s="235"/>
      <c r="GS250" s="235"/>
      <c r="GT250" s="235"/>
      <c r="GU250" s="235"/>
      <c r="GV250" s="235"/>
      <c r="GW250" s="236"/>
      <c r="GX250" s="165"/>
      <c r="GY250" s="166"/>
      <c r="GZ250" s="166"/>
      <c r="HA250" s="166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60"/>
    </row>
    <row r="251" spans="11:221" ht="2.25" customHeight="1" x14ac:dyDescent="0.4">
      <c r="P251" s="180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  <c r="BW251" s="181"/>
      <c r="BX251" s="165"/>
      <c r="BY251" s="166"/>
      <c r="BZ251" s="166"/>
      <c r="CA251" s="166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60"/>
      <c r="CM251" s="234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6"/>
      <c r="CY251" s="165"/>
      <c r="CZ251" s="166"/>
      <c r="DA251" s="166"/>
      <c r="DB251" s="166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60"/>
      <c r="DO251" s="180"/>
      <c r="DP251" s="181"/>
      <c r="DQ251" s="181"/>
      <c r="DR251" s="181"/>
      <c r="DS251" s="181"/>
      <c r="DT251" s="181"/>
      <c r="DU251" s="181"/>
      <c r="DV251" s="181"/>
      <c r="DW251" s="181"/>
      <c r="DX251" s="181"/>
      <c r="DY251" s="181"/>
      <c r="DZ251" s="181"/>
      <c r="EA251" s="181"/>
      <c r="EB251" s="181"/>
      <c r="EC251" s="181"/>
      <c r="ED251" s="181"/>
      <c r="EE251" s="181"/>
      <c r="EF251" s="181"/>
      <c r="EG251" s="181"/>
      <c r="EH251" s="181"/>
      <c r="EI251" s="181"/>
      <c r="EJ251" s="181"/>
      <c r="EK251" s="181"/>
      <c r="EL251" s="181"/>
      <c r="EM251" s="181"/>
      <c r="EN251" s="181"/>
      <c r="EO251" s="181"/>
      <c r="EP251" s="181"/>
      <c r="EQ251" s="181"/>
      <c r="ER251" s="181"/>
      <c r="ES251" s="181"/>
      <c r="ET251" s="181"/>
      <c r="EU251" s="181"/>
      <c r="EV251" s="181"/>
      <c r="EW251" s="181"/>
      <c r="EX251" s="181"/>
      <c r="EY251" s="181"/>
      <c r="EZ251" s="181"/>
      <c r="FA251" s="181"/>
      <c r="FB251" s="181"/>
      <c r="FC251" s="181"/>
      <c r="FD251" s="181"/>
      <c r="FE251" s="181"/>
      <c r="FF251" s="181"/>
      <c r="FG251" s="181"/>
      <c r="FH251" s="181"/>
      <c r="FI251" s="181"/>
      <c r="FJ251" s="181"/>
      <c r="FK251" s="181"/>
      <c r="FL251" s="181"/>
      <c r="FM251" s="181"/>
      <c r="FN251" s="181"/>
      <c r="FO251" s="181"/>
      <c r="FP251" s="181"/>
      <c r="FQ251" s="181"/>
      <c r="FR251" s="181"/>
      <c r="FS251" s="181"/>
      <c r="FT251" s="181"/>
      <c r="FU251" s="181"/>
      <c r="FV251" s="181"/>
      <c r="FW251" s="165"/>
      <c r="FX251" s="166"/>
      <c r="FY251" s="166"/>
      <c r="FZ251" s="166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60"/>
      <c r="GL251" s="234"/>
      <c r="GM251" s="235"/>
      <c r="GN251" s="235"/>
      <c r="GO251" s="235"/>
      <c r="GP251" s="235"/>
      <c r="GQ251" s="235"/>
      <c r="GR251" s="235"/>
      <c r="GS251" s="235"/>
      <c r="GT251" s="235"/>
      <c r="GU251" s="235"/>
      <c r="GV251" s="235"/>
      <c r="GW251" s="236"/>
      <c r="GX251" s="165"/>
      <c r="GY251" s="166"/>
      <c r="GZ251" s="166"/>
      <c r="HA251" s="166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60"/>
    </row>
    <row r="252" spans="11:221" ht="2.25" customHeight="1" x14ac:dyDescent="0.4">
      <c r="P252" s="180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  <c r="BW252" s="181"/>
      <c r="BX252" s="165"/>
      <c r="BY252" s="166"/>
      <c r="BZ252" s="166"/>
      <c r="CA252" s="166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60"/>
      <c r="CM252" s="234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6"/>
      <c r="CY252" s="165"/>
      <c r="CZ252" s="166"/>
      <c r="DA252" s="166"/>
      <c r="DB252" s="166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60"/>
      <c r="DO252" s="180"/>
      <c r="DP252" s="181"/>
      <c r="DQ252" s="181"/>
      <c r="DR252" s="181"/>
      <c r="DS252" s="181"/>
      <c r="DT252" s="181"/>
      <c r="DU252" s="181"/>
      <c r="DV252" s="181"/>
      <c r="DW252" s="181"/>
      <c r="DX252" s="181"/>
      <c r="DY252" s="181"/>
      <c r="DZ252" s="181"/>
      <c r="EA252" s="181"/>
      <c r="EB252" s="181"/>
      <c r="EC252" s="181"/>
      <c r="ED252" s="181"/>
      <c r="EE252" s="181"/>
      <c r="EF252" s="181"/>
      <c r="EG252" s="181"/>
      <c r="EH252" s="181"/>
      <c r="EI252" s="181"/>
      <c r="EJ252" s="181"/>
      <c r="EK252" s="181"/>
      <c r="EL252" s="181"/>
      <c r="EM252" s="181"/>
      <c r="EN252" s="181"/>
      <c r="EO252" s="181"/>
      <c r="EP252" s="181"/>
      <c r="EQ252" s="181"/>
      <c r="ER252" s="181"/>
      <c r="ES252" s="181"/>
      <c r="ET252" s="181"/>
      <c r="EU252" s="181"/>
      <c r="EV252" s="181"/>
      <c r="EW252" s="181"/>
      <c r="EX252" s="181"/>
      <c r="EY252" s="181"/>
      <c r="EZ252" s="181"/>
      <c r="FA252" s="181"/>
      <c r="FB252" s="181"/>
      <c r="FC252" s="181"/>
      <c r="FD252" s="181"/>
      <c r="FE252" s="181"/>
      <c r="FF252" s="181"/>
      <c r="FG252" s="181"/>
      <c r="FH252" s="181"/>
      <c r="FI252" s="181"/>
      <c r="FJ252" s="181"/>
      <c r="FK252" s="181"/>
      <c r="FL252" s="181"/>
      <c r="FM252" s="181"/>
      <c r="FN252" s="181"/>
      <c r="FO252" s="181"/>
      <c r="FP252" s="181"/>
      <c r="FQ252" s="181"/>
      <c r="FR252" s="181"/>
      <c r="FS252" s="181"/>
      <c r="FT252" s="181"/>
      <c r="FU252" s="181"/>
      <c r="FV252" s="181"/>
      <c r="FW252" s="165"/>
      <c r="FX252" s="166"/>
      <c r="FY252" s="166"/>
      <c r="FZ252" s="166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60"/>
      <c r="GL252" s="234"/>
      <c r="GM252" s="235"/>
      <c r="GN252" s="235"/>
      <c r="GO252" s="235"/>
      <c r="GP252" s="235"/>
      <c r="GQ252" s="235"/>
      <c r="GR252" s="235"/>
      <c r="GS252" s="235"/>
      <c r="GT252" s="235"/>
      <c r="GU252" s="235"/>
      <c r="GV252" s="235"/>
      <c r="GW252" s="236"/>
      <c r="GX252" s="165"/>
      <c r="GY252" s="166"/>
      <c r="GZ252" s="166"/>
      <c r="HA252" s="166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60"/>
    </row>
    <row r="253" spans="11:221" ht="2.25" customHeight="1" x14ac:dyDescent="0.4">
      <c r="P253" s="180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  <c r="BW253" s="181"/>
      <c r="BX253" s="165"/>
      <c r="BY253" s="166"/>
      <c r="BZ253" s="166"/>
      <c r="CA253" s="166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60"/>
      <c r="CM253" s="234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6"/>
      <c r="CY253" s="165"/>
      <c r="CZ253" s="166"/>
      <c r="DA253" s="166"/>
      <c r="DB253" s="166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60"/>
      <c r="DO253" s="180"/>
      <c r="DP253" s="181"/>
      <c r="DQ253" s="181"/>
      <c r="DR253" s="181"/>
      <c r="DS253" s="181"/>
      <c r="DT253" s="181"/>
      <c r="DU253" s="181"/>
      <c r="DV253" s="181"/>
      <c r="DW253" s="181"/>
      <c r="DX253" s="181"/>
      <c r="DY253" s="181"/>
      <c r="DZ253" s="181"/>
      <c r="EA253" s="181"/>
      <c r="EB253" s="181"/>
      <c r="EC253" s="181"/>
      <c r="ED253" s="181"/>
      <c r="EE253" s="181"/>
      <c r="EF253" s="181"/>
      <c r="EG253" s="181"/>
      <c r="EH253" s="181"/>
      <c r="EI253" s="181"/>
      <c r="EJ253" s="181"/>
      <c r="EK253" s="181"/>
      <c r="EL253" s="181"/>
      <c r="EM253" s="181"/>
      <c r="EN253" s="181"/>
      <c r="EO253" s="181"/>
      <c r="EP253" s="181"/>
      <c r="EQ253" s="181"/>
      <c r="ER253" s="181"/>
      <c r="ES253" s="181"/>
      <c r="ET253" s="181"/>
      <c r="EU253" s="181"/>
      <c r="EV253" s="181"/>
      <c r="EW253" s="181"/>
      <c r="EX253" s="181"/>
      <c r="EY253" s="181"/>
      <c r="EZ253" s="181"/>
      <c r="FA253" s="181"/>
      <c r="FB253" s="181"/>
      <c r="FC253" s="181"/>
      <c r="FD253" s="181"/>
      <c r="FE253" s="181"/>
      <c r="FF253" s="181"/>
      <c r="FG253" s="181"/>
      <c r="FH253" s="181"/>
      <c r="FI253" s="181"/>
      <c r="FJ253" s="181"/>
      <c r="FK253" s="181"/>
      <c r="FL253" s="181"/>
      <c r="FM253" s="181"/>
      <c r="FN253" s="181"/>
      <c r="FO253" s="181"/>
      <c r="FP253" s="181"/>
      <c r="FQ253" s="181"/>
      <c r="FR253" s="181"/>
      <c r="FS253" s="181"/>
      <c r="FT253" s="181"/>
      <c r="FU253" s="181"/>
      <c r="FV253" s="181"/>
      <c r="FW253" s="165"/>
      <c r="FX253" s="166"/>
      <c r="FY253" s="166"/>
      <c r="FZ253" s="166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60"/>
      <c r="GL253" s="234"/>
      <c r="GM253" s="235"/>
      <c r="GN253" s="235"/>
      <c r="GO253" s="235"/>
      <c r="GP253" s="235"/>
      <c r="GQ253" s="235"/>
      <c r="GR253" s="235"/>
      <c r="GS253" s="235"/>
      <c r="GT253" s="235"/>
      <c r="GU253" s="235"/>
      <c r="GV253" s="235"/>
      <c r="GW253" s="236"/>
      <c r="GX253" s="165"/>
      <c r="GY253" s="166"/>
      <c r="GZ253" s="166"/>
      <c r="HA253" s="166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60"/>
    </row>
    <row r="254" spans="11:221" ht="2.25" customHeight="1" x14ac:dyDescent="0.4">
      <c r="P254" s="180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1"/>
      <c r="BW254" s="181"/>
      <c r="BX254" s="165"/>
      <c r="BY254" s="166"/>
      <c r="BZ254" s="166"/>
      <c r="CA254" s="166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60"/>
      <c r="CM254" s="234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6"/>
      <c r="CY254" s="165"/>
      <c r="CZ254" s="166"/>
      <c r="DA254" s="166"/>
      <c r="DB254" s="166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60"/>
      <c r="DO254" s="180"/>
      <c r="DP254" s="181"/>
      <c r="DQ254" s="181"/>
      <c r="DR254" s="181"/>
      <c r="DS254" s="181"/>
      <c r="DT254" s="181"/>
      <c r="DU254" s="181"/>
      <c r="DV254" s="181"/>
      <c r="DW254" s="181"/>
      <c r="DX254" s="181"/>
      <c r="DY254" s="181"/>
      <c r="DZ254" s="181"/>
      <c r="EA254" s="181"/>
      <c r="EB254" s="181"/>
      <c r="EC254" s="181"/>
      <c r="ED254" s="181"/>
      <c r="EE254" s="181"/>
      <c r="EF254" s="181"/>
      <c r="EG254" s="181"/>
      <c r="EH254" s="181"/>
      <c r="EI254" s="181"/>
      <c r="EJ254" s="181"/>
      <c r="EK254" s="181"/>
      <c r="EL254" s="181"/>
      <c r="EM254" s="181"/>
      <c r="EN254" s="181"/>
      <c r="EO254" s="181"/>
      <c r="EP254" s="181"/>
      <c r="EQ254" s="181"/>
      <c r="ER254" s="181"/>
      <c r="ES254" s="181"/>
      <c r="ET254" s="181"/>
      <c r="EU254" s="181"/>
      <c r="EV254" s="181"/>
      <c r="EW254" s="181"/>
      <c r="EX254" s="181"/>
      <c r="EY254" s="181"/>
      <c r="EZ254" s="181"/>
      <c r="FA254" s="181"/>
      <c r="FB254" s="181"/>
      <c r="FC254" s="181"/>
      <c r="FD254" s="181"/>
      <c r="FE254" s="181"/>
      <c r="FF254" s="181"/>
      <c r="FG254" s="181"/>
      <c r="FH254" s="181"/>
      <c r="FI254" s="181"/>
      <c r="FJ254" s="181"/>
      <c r="FK254" s="181"/>
      <c r="FL254" s="181"/>
      <c r="FM254" s="181"/>
      <c r="FN254" s="181"/>
      <c r="FO254" s="181"/>
      <c r="FP254" s="181"/>
      <c r="FQ254" s="181"/>
      <c r="FR254" s="181"/>
      <c r="FS254" s="181"/>
      <c r="FT254" s="181"/>
      <c r="FU254" s="181"/>
      <c r="FV254" s="181"/>
      <c r="FW254" s="165"/>
      <c r="FX254" s="166"/>
      <c r="FY254" s="166"/>
      <c r="FZ254" s="166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60"/>
      <c r="GL254" s="234"/>
      <c r="GM254" s="235"/>
      <c r="GN254" s="235"/>
      <c r="GO254" s="235"/>
      <c r="GP254" s="235"/>
      <c r="GQ254" s="235"/>
      <c r="GR254" s="235"/>
      <c r="GS254" s="235"/>
      <c r="GT254" s="235"/>
      <c r="GU254" s="235"/>
      <c r="GV254" s="235"/>
      <c r="GW254" s="236"/>
      <c r="GX254" s="165"/>
      <c r="GY254" s="166"/>
      <c r="GZ254" s="166"/>
      <c r="HA254" s="166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60"/>
    </row>
    <row r="255" spans="11:221" ht="2.25" customHeight="1" x14ac:dyDescent="0.4">
      <c r="P255" s="182"/>
      <c r="Q255" s="183"/>
      <c r="R255" s="183"/>
      <c r="S255" s="183"/>
      <c r="T255" s="183"/>
      <c r="U255" s="183"/>
      <c r="V255" s="183"/>
      <c r="W255" s="183"/>
      <c r="X255" s="183"/>
      <c r="Y255" s="183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1"/>
      <c r="BW255" s="181"/>
      <c r="BX255" s="273"/>
      <c r="BY255" s="274"/>
      <c r="BZ255" s="274"/>
      <c r="CA255" s="274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2"/>
      <c r="CM255" s="234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6"/>
      <c r="CY255" s="165"/>
      <c r="CZ255" s="166"/>
      <c r="DA255" s="166"/>
      <c r="DB255" s="166"/>
      <c r="DC255" s="159"/>
      <c r="DD255" s="159"/>
      <c r="DE255" s="159"/>
      <c r="DF255" s="159"/>
      <c r="DG255" s="159"/>
      <c r="DH255" s="159"/>
      <c r="DI255" s="161"/>
      <c r="DJ255" s="161"/>
      <c r="DK255" s="161"/>
      <c r="DL255" s="161"/>
      <c r="DM255" s="161"/>
      <c r="DN255" s="162"/>
      <c r="DO255" s="182"/>
      <c r="DP255" s="183"/>
      <c r="DQ255" s="183"/>
      <c r="DR255" s="183"/>
      <c r="DS255" s="183"/>
      <c r="DT255" s="183"/>
      <c r="DU255" s="183"/>
      <c r="DV255" s="183"/>
      <c r="DW255" s="183"/>
      <c r="DX255" s="183"/>
      <c r="DY255" s="181"/>
      <c r="DZ255" s="181"/>
      <c r="EA255" s="181"/>
      <c r="EB255" s="181"/>
      <c r="EC255" s="181"/>
      <c r="ED255" s="181"/>
      <c r="EE255" s="181"/>
      <c r="EF255" s="181"/>
      <c r="EG255" s="181"/>
      <c r="EH255" s="181"/>
      <c r="EI255" s="181"/>
      <c r="EJ255" s="181"/>
      <c r="EK255" s="181"/>
      <c r="EL255" s="181"/>
      <c r="EM255" s="181"/>
      <c r="EN255" s="181"/>
      <c r="EO255" s="181"/>
      <c r="EP255" s="181"/>
      <c r="EQ255" s="181"/>
      <c r="ER255" s="181"/>
      <c r="ES255" s="181"/>
      <c r="ET255" s="181"/>
      <c r="EU255" s="181"/>
      <c r="EV255" s="181"/>
      <c r="EW255" s="181"/>
      <c r="EX255" s="181"/>
      <c r="EY255" s="181"/>
      <c r="EZ255" s="181"/>
      <c r="FA255" s="181"/>
      <c r="FB255" s="181"/>
      <c r="FC255" s="181"/>
      <c r="FD255" s="181"/>
      <c r="FE255" s="181"/>
      <c r="FF255" s="181"/>
      <c r="FG255" s="181"/>
      <c r="FH255" s="181"/>
      <c r="FI255" s="181"/>
      <c r="FJ255" s="181"/>
      <c r="FK255" s="181"/>
      <c r="FL255" s="181"/>
      <c r="FM255" s="181"/>
      <c r="FN255" s="181"/>
      <c r="FO255" s="181"/>
      <c r="FP255" s="181"/>
      <c r="FQ255" s="181"/>
      <c r="FR255" s="181"/>
      <c r="FS255" s="181"/>
      <c r="FT255" s="181"/>
      <c r="FU255" s="181"/>
      <c r="FV255" s="181"/>
      <c r="FW255" s="273"/>
      <c r="FX255" s="274"/>
      <c r="FY255" s="274"/>
      <c r="FZ255" s="274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2"/>
      <c r="GL255" s="234"/>
      <c r="GM255" s="235"/>
      <c r="GN255" s="235"/>
      <c r="GO255" s="235"/>
      <c r="GP255" s="235"/>
      <c r="GQ255" s="235"/>
      <c r="GR255" s="235"/>
      <c r="GS255" s="235"/>
      <c r="GT255" s="235"/>
      <c r="GU255" s="235"/>
      <c r="GV255" s="235"/>
      <c r="GW255" s="236"/>
      <c r="GX255" s="165"/>
      <c r="GY255" s="166"/>
      <c r="GZ255" s="166"/>
      <c r="HA255" s="166"/>
      <c r="HB255" s="159"/>
      <c r="HC255" s="159"/>
      <c r="HD255" s="159"/>
      <c r="HE255" s="159"/>
      <c r="HF255" s="159"/>
      <c r="HG255" s="159"/>
      <c r="HH255" s="161"/>
      <c r="HI255" s="161"/>
      <c r="HJ255" s="161"/>
      <c r="HK255" s="161"/>
      <c r="HL255" s="161"/>
      <c r="HM255" s="162"/>
    </row>
    <row r="256" spans="11:221" ht="2.25" customHeight="1" x14ac:dyDescent="0.4">
      <c r="K256" s="2"/>
      <c r="L256" s="3"/>
      <c r="M256" s="3"/>
      <c r="N256" s="3"/>
      <c r="O256" s="4"/>
      <c r="P256" s="239"/>
      <c r="Q256" s="239"/>
      <c r="R256" s="239"/>
      <c r="S256" s="239"/>
      <c r="T256" s="239"/>
      <c r="U256" s="239"/>
      <c r="V256" s="239"/>
      <c r="W256" s="239"/>
      <c r="X256" s="239"/>
      <c r="Y256" s="240"/>
      <c r="Z256" s="184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6"/>
      <c r="BX256" s="22"/>
      <c r="BY256" s="23"/>
      <c r="BZ256" s="23"/>
      <c r="CA256" s="23"/>
      <c r="CB256" s="23"/>
      <c r="CC256" s="36"/>
      <c r="CJ256" s="115" t="s">
        <v>36</v>
      </c>
      <c r="CK256" s="115"/>
      <c r="CL256" s="115"/>
      <c r="CM256" s="2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7"/>
      <c r="CY256" s="3"/>
      <c r="CZ256" s="3"/>
      <c r="DA256" s="3"/>
      <c r="DB256" s="3"/>
      <c r="DC256" s="3"/>
      <c r="DD256" s="3"/>
      <c r="DE256" s="3"/>
      <c r="DF256" s="3"/>
      <c r="DG256" s="3"/>
      <c r="DH256" s="4"/>
      <c r="DL256" s="115" t="s">
        <v>36</v>
      </c>
      <c r="DM256" s="115"/>
      <c r="DN256" s="115"/>
      <c r="DO256" s="238"/>
      <c r="DP256" s="239"/>
      <c r="DQ256" s="239"/>
      <c r="DR256" s="239"/>
      <c r="DS256" s="239"/>
      <c r="DT256" s="239"/>
      <c r="DU256" s="239"/>
      <c r="DV256" s="239"/>
      <c r="DW256" s="239"/>
      <c r="DX256" s="240"/>
      <c r="DY256" s="184"/>
      <c r="DZ256" s="185"/>
      <c r="EA256" s="185"/>
      <c r="EB256" s="185"/>
      <c r="EC256" s="185"/>
      <c r="ED256" s="185"/>
      <c r="EE256" s="185"/>
      <c r="EF256" s="185"/>
      <c r="EG256" s="185"/>
      <c r="EH256" s="185"/>
      <c r="EI256" s="185"/>
      <c r="EJ256" s="185"/>
      <c r="EK256" s="185"/>
      <c r="EL256" s="185"/>
      <c r="EM256" s="185"/>
      <c r="EN256" s="185"/>
      <c r="EO256" s="185"/>
      <c r="EP256" s="185"/>
      <c r="EQ256" s="185"/>
      <c r="ER256" s="185"/>
      <c r="ES256" s="185"/>
      <c r="ET256" s="185"/>
      <c r="EU256" s="185"/>
      <c r="EV256" s="185"/>
      <c r="EW256" s="185"/>
      <c r="EX256" s="185"/>
      <c r="EY256" s="185"/>
      <c r="EZ256" s="185"/>
      <c r="FA256" s="185"/>
      <c r="FB256" s="185"/>
      <c r="FC256" s="185"/>
      <c r="FD256" s="185"/>
      <c r="FE256" s="185"/>
      <c r="FF256" s="185"/>
      <c r="FG256" s="185"/>
      <c r="FH256" s="185"/>
      <c r="FI256" s="185"/>
      <c r="FJ256" s="185"/>
      <c r="FK256" s="185"/>
      <c r="FL256" s="185"/>
      <c r="FM256" s="185"/>
      <c r="FN256" s="185"/>
      <c r="FO256" s="185"/>
      <c r="FP256" s="185"/>
      <c r="FQ256" s="185"/>
      <c r="FR256" s="185"/>
      <c r="FS256" s="185"/>
      <c r="FT256" s="185"/>
      <c r="FU256" s="185"/>
      <c r="FV256" s="186"/>
      <c r="FW256" s="22"/>
      <c r="FX256" s="23"/>
      <c r="FY256" s="23"/>
      <c r="FZ256" s="23"/>
      <c r="GA256" s="23"/>
      <c r="GB256" s="36"/>
      <c r="GI256" s="115" t="s">
        <v>36</v>
      </c>
      <c r="GJ256" s="115"/>
      <c r="GK256" s="115"/>
      <c r="GL256" s="2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7"/>
      <c r="GX256" s="3"/>
      <c r="GY256" s="3"/>
      <c r="GZ256" s="3"/>
      <c r="HA256" s="3"/>
      <c r="HB256" s="3"/>
      <c r="HC256" s="3"/>
      <c r="HD256" s="3"/>
      <c r="HE256" s="3"/>
      <c r="HF256" s="3"/>
      <c r="HG256" s="4"/>
      <c r="HK256" s="143" t="s">
        <v>36</v>
      </c>
      <c r="HL256" s="143"/>
      <c r="HM256" s="230"/>
    </row>
    <row r="257" spans="11:221" ht="2.25" customHeight="1" x14ac:dyDescent="0.4">
      <c r="K257" s="5"/>
      <c r="O257" s="6"/>
      <c r="P257" s="239"/>
      <c r="Q257" s="239"/>
      <c r="R257" s="239"/>
      <c r="S257" s="239"/>
      <c r="T257" s="239"/>
      <c r="U257" s="239"/>
      <c r="V257" s="239"/>
      <c r="W257" s="239"/>
      <c r="X257" s="239"/>
      <c r="Y257" s="240"/>
      <c r="Z257" s="184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6"/>
      <c r="BX257" s="25"/>
      <c r="CC257" s="31"/>
      <c r="CJ257" s="115"/>
      <c r="CK257" s="115"/>
      <c r="CL257" s="115"/>
      <c r="CM257" s="5"/>
      <c r="CX257" s="26"/>
      <c r="DH257" s="6"/>
      <c r="DL257" s="115"/>
      <c r="DM257" s="115"/>
      <c r="DN257" s="115"/>
      <c r="DO257" s="238"/>
      <c r="DP257" s="239"/>
      <c r="DQ257" s="239"/>
      <c r="DR257" s="239"/>
      <c r="DS257" s="239"/>
      <c r="DT257" s="239"/>
      <c r="DU257" s="239"/>
      <c r="DV257" s="239"/>
      <c r="DW257" s="239"/>
      <c r="DX257" s="240"/>
      <c r="DY257" s="184"/>
      <c r="DZ257" s="185"/>
      <c r="EA257" s="185"/>
      <c r="EB257" s="185"/>
      <c r="EC257" s="185"/>
      <c r="ED257" s="185"/>
      <c r="EE257" s="185"/>
      <c r="EF257" s="185"/>
      <c r="EG257" s="185"/>
      <c r="EH257" s="185"/>
      <c r="EI257" s="185"/>
      <c r="EJ257" s="185"/>
      <c r="EK257" s="185"/>
      <c r="EL257" s="185"/>
      <c r="EM257" s="185"/>
      <c r="EN257" s="185"/>
      <c r="EO257" s="185"/>
      <c r="EP257" s="185"/>
      <c r="EQ257" s="185"/>
      <c r="ER257" s="185"/>
      <c r="ES257" s="185"/>
      <c r="ET257" s="185"/>
      <c r="EU257" s="185"/>
      <c r="EV257" s="185"/>
      <c r="EW257" s="185"/>
      <c r="EX257" s="185"/>
      <c r="EY257" s="185"/>
      <c r="EZ257" s="185"/>
      <c r="FA257" s="185"/>
      <c r="FB257" s="185"/>
      <c r="FC257" s="185"/>
      <c r="FD257" s="185"/>
      <c r="FE257" s="185"/>
      <c r="FF257" s="185"/>
      <c r="FG257" s="185"/>
      <c r="FH257" s="185"/>
      <c r="FI257" s="185"/>
      <c r="FJ257" s="185"/>
      <c r="FK257" s="185"/>
      <c r="FL257" s="185"/>
      <c r="FM257" s="185"/>
      <c r="FN257" s="185"/>
      <c r="FO257" s="185"/>
      <c r="FP257" s="185"/>
      <c r="FQ257" s="185"/>
      <c r="FR257" s="185"/>
      <c r="FS257" s="185"/>
      <c r="FT257" s="185"/>
      <c r="FU257" s="185"/>
      <c r="FV257" s="186"/>
      <c r="FW257" s="25"/>
      <c r="GB257" s="31"/>
      <c r="GI257" s="115"/>
      <c r="GJ257" s="115"/>
      <c r="GK257" s="115"/>
      <c r="GL257" s="5"/>
      <c r="GW257" s="26"/>
      <c r="HG257" s="6"/>
      <c r="HK257" s="115"/>
      <c r="HL257" s="115"/>
      <c r="HM257" s="220"/>
    </row>
    <row r="258" spans="11:221" ht="2.25" customHeight="1" x14ac:dyDescent="0.4">
      <c r="K258" s="5"/>
      <c r="O258" s="6"/>
      <c r="P258" s="239"/>
      <c r="Q258" s="239"/>
      <c r="R258" s="239"/>
      <c r="S258" s="239"/>
      <c r="T258" s="239"/>
      <c r="U258" s="239"/>
      <c r="V258" s="239"/>
      <c r="W258" s="239"/>
      <c r="X258" s="239"/>
      <c r="Y258" s="240"/>
      <c r="Z258" s="184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5"/>
      <c r="BW258" s="186"/>
      <c r="BX258" s="25"/>
      <c r="CC258" s="31"/>
      <c r="CJ258" s="115"/>
      <c r="CK258" s="115"/>
      <c r="CL258" s="115"/>
      <c r="CM258" s="5"/>
      <c r="CX258" s="26"/>
      <c r="DH258" s="6"/>
      <c r="DL258" s="115"/>
      <c r="DM258" s="115"/>
      <c r="DN258" s="115"/>
      <c r="DO258" s="238"/>
      <c r="DP258" s="239"/>
      <c r="DQ258" s="239"/>
      <c r="DR258" s="239"/>
      <c r="DS258" s="239"/>
      <c r="DT258" s="239"/>
      <c r="DU258" s="239"/>
      <c r="DV258" s="239"/>
      <c r="DW258" s="239"/>
      <c r="DX258" s="240"/>
      <c r="DY258" s="184"/>
      <c r="DZ258" s="185"/>
      <c r="EA258" s="185"/>
      <c r="EB258" s="185"/>
      <c r="EC258" s="185"/>
      <c r="ED258" s="185"/>
      <c r="EE258" s="185"/>
      <c r="EF258" s="185"/>
      <c r="EG258" s="185"/>
      <c r="EH258" s="185"/>
      <c r="EI258" s="185"/>
      <c r="EJ258" s="185"/>
      <c r="EK258" s="185"/>
      <c r="EL258" s="185"/>
      <c r="EM258" s="185"/>
      <c r="EN258" s="185"/>
      <c r="EO258" s="185"/>
      <c r="EP258" s="185"/>
      <c r="EQ258" s="185"/>
      <c r="ER258" s="185"/>
      <c r="ES258" s="185"/>
      <c r="ET258" s="185"/>
      <c r="EU258" s="185"/>
      <c r="EV258" s="185"/>
      <c r="EW258" s="185"/>
      <c r="EX258" s="185"/>
      <c r="EY258" s="185"/>
      <c r="EZ258" s="185"/>
      <c r="FA258" s="185"/>
      <c r="FB258" s="185"/>
      <c r="FC258" s="185"/>
      <c r="FD258" s="185"/>
      <c r="FE258" s="185"/>
      <c r="FF258" s="185"/>
      <c r="FG258" s="185"/>
      <c r="FH258" s="185"/>
      <c r="FI258" s="185"/>
      <c r="FJ258" s="185"/>
      <c r="FK258" s="185"/>
      <c r="FL258" s="185"/>
      <c r="FM258" s="185"/>
      <c r="FN258" s="185"/>
      <c r="FO258" s="185"/>
      <c r="FP258" s="185"/>
      <c r="FQ258" s="185"/>
      <c r="FR258" s="185"/>
      <c r="FS258" s="185"/>
      <c r="FT258" s="185"/>
      <c r="FU258" s="185"/>
      <c r="FV258" s="186"/>
      <c r="FW258" s="25"/>
      <c r="GB258" s="31"/>
      <c r="GI258" s="115"/>
      <c r="GJ258" s="115"/>
      <c r="GK258" s="115"/>
      <c r="GL258" s="5"/>
      <c r="GW258" s="26"/>
      <c r="HG258" s="6"/>
      <c r="HK258" s="115"/>
      <c r="HL258" s="115"/>
      <c r="HM258" s="220"/>
    </row>
    <row r="259" spans="11:221" ht="2.25" customHeight="1" x14ac:dyDescent="0.4">
      <c r="K259" s="5"/>
      <c r="O259" s="6"/>
      <c r="P259" s="239"/>
      <c r="Q259" s="239"/>
      <c r="R259" s="239"/>
      <c r="S259" s="239"/>
      <c r="T259" s="239"/>
      <c r="U259" s="239"/>
      <c r="V259" s="239"/>
      <c r="W259" s="239"/>
      <c r="X259" s="239"/>
      <c r="Y259" s="240"/>
      <c r="Z259" s="184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6"/>
      <c r="BX259" s="25"/>
      <c r="CC259" s="31"/>
      <c r="CM259" s="5"/>
      <c r="CX259" s="26"/>
      <c r="DH259" s="6"/>
      <c r="DO259" s="238"/>
      <c r="DP259" s="239"/>
      <c r="DQ259" s="239"/>
      <c r="DR259" s="239"/>
      <c r="DS259" s="239"/>
      <c r="DT259" s="239"/>
      <c r="DU259" s="239"/>
      <c r="DV259" s="239"/>
      <c r="DW259" s="239"/>
      <c r="DX259" s="240"/>
      <c r="DY259" s="184"/>
      <c r="DZ259" s="185"/>
      <c r="EA259" s="185"/>
      <c r="EB259" s="185"/>
      <c r="EC259" s="185"/>
      <c r="ED259" s="185"/>
      <c r="EE259" s="185"/>
      <c r="EF259" s="185"/>
      <c r="EG259" s="185"/>
      <c r="EH259" s="185"/>
      <c r="EI259" s="185"/>
      <c r="EJ259" s="185"/>
      <c r="EK259" s="185"/>
      <c r="EL259" s="185"/>
      <c r="EM259" s="185"/>
      <c r="EN259" s="185"/>
      <c r="EO259" s="185"/>
      <c r="EP259" s="185"/>
      <c r="EQ259" s="185"/>
      <c r="ER259" s="185"/>
      <c r="ES259" s="185"/>
      <c r="ET259" s="185"/>
      <c r="EU259" s="185"/>
      <c r="EV259" s="185"/>
      <c r="EW259" s="185"/>
      <c r="EX259" s="185"/>
      <c r="EY259" s="185"/>
      <c r="EZ259" s="185"/>
      <c r="FA259" s="185"/>
      <c r="FB259" s="185"/>
      <c r="FC259" s="185"/>
      <c r="FD259" s="185"/>
      <c r="FE259" s="185"/>
      <c r="FF259" s="185"/>
      <c r="FG259" s="185"/>
      <c r="FH259" s="185"/>
      <c r="FI259" s="185"/>
      <c r="FJ259" s="185"/>
      <c r="FK259" s="185"/>
      <c r="FL259" s="185"/>
      <c r="FM259" s="185"/>
      <c r="FN259" s="185"/>
      <c r="FO259" s="185"/>
      <c r="FP259" s="185"/>
      <c r="FQ259" s="185"/>
      <c r="FR259" s="185"/>
      <c r="FS259" s="185"/>
      <c r="FT259" s="185"/>
      <c r="FU259" s="185"/>
      <c r="FV259" s="186"/>
      <c r="FW259" s="25"/>
      <c r="GB259" s="31"/>
      <c r="GL259" s="5"/>
      <c r="GW259" s="26"/>
      <c r="HG259" s="6"/>
      <c r="HM259" s="26"/>
    </row>
    <row r="260" spans="11:221" ht="2.25" customHeight="1" x14ac:dyDescent="0.4">
      <c r="K260" s="167">
        <v>2</v>
      </c>
      <c r="L260" s="168"/>
      <c r="M260" s="168"/>
      <c r="N260" s="168"/>
      <c r="O260" s="169"/>
      <c r="P260" s="239"/>
      <c r="Q260" s="239"/>
      <c r="R260" s="239"/>
      <c r="S260" s="239"/>
      <c r="T260" s="239"/>
      <c r="U260" s="239"/>
      <c r="V260" s="239"/>
      <c r="W260" s="239"/>
      <c r="X260" s="239"/>
      <c r="Y260" s="240"/>
      <c r="Z260" s="184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  <c r="BM260" s="185"/>
      <c r="BN260" s="185"/>
      <c r="BO260" s="185"/>
      <c r="BP260" s="185"/>
      <c r="BQ260" s="185"/>
      <c r="BR260" s="185"/>
      <c r="BS260" s="185"/>
      <c r="BT260" s="185"/>
      <c r="BU260" s="185"/>
      <c r="BV260" s="185"/>
      <c r="BW260" s="186"/>
      <c r="BX260" s="216"/>
      <c r="BY260" s="144"/>
      <c r="BZ260" s="144"/>
      <c r="CA260" s="144"/>
      <c r="CB260" s="144"/>
      <c r="CC260" s="149"/>
      <c r="CD260" s="144"/>
      <c r="CE260" s="144"/>
      <c r="CF260" s="144"/>
      <c r="CG260" s="144"/>
      <c r="CH260" s="144"/>
      <c r="CI260" s="144"/>
      <c r="CJ260" s="144"/>
      <c r="CK260" s="144"/>
      <c r="CL260" s="144"/>
      <c r="CM260" s="128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4"/>
      <c r="CY260" s="144"/>
      <c r="CZ260" s="144"/>
      <c r="DA260" s="144"/>
      <c r="DB260" s="148"/>
      <c r="DC260" s="144"/>
      <c r="DD260" s="149"/>
      <c r="DE260" s="144"/>
      <c r="DF260" s="144"/>
      <c r="DG260" s="144"/>
      <c r="DH260" s="145"/>
      <c r="DI260" s="152">
        <v>0</v>
      </c>
      <c r="DJ260" s="153"/>
      <c r="DK260" s="153"/>
      <c r="DL260" s="153">
        <v>0</v>
      </c>
      <c r="DM260" s="153"/>
      <c r="DN260" s="153"/>
      <c r="DO260" s="238"/>
      <c r="DP260" s="239"/>
      <c r="DQ260" s="239"/>
      <c r="DR260" s="239"/>
      <c r="DS260" s="239"/>
      <c r="DT260" s="239"/>
      <c r="DU260" s="239"/>
      <c r="DV260" s="239"/>
      <c r="DW260" s="239"/>
      <c r="DX260" s="240"/>
      <c r="DY260" s="184"/>
      <c r="DZ260" s="185"/>
      <c r="EA260" s="185"/>
      <c r="EB260" s="185"/>
      <c r="EC260" s="185"/>
      <c r="ED260" s="185"/>
      <c r="EE260" s="185"/>
      <c r="EF260" s="185"/>
      <c r="EG260" s="185"/>
      <c r="EH260" s="185"/>
      <c r="EI260" s="185"/>
      <c r="EJ260" s="185"/>
      <c r="EK260" s="185"/>
      <c r="EL260" s="185"/>
      <c r="EM260" s="185"/>
      <c r="EN260" s="185"/>
      <c r="EO260" s="185"/>
      <c r="EP260" s="185"/>
      <c r="EQ260" s="185"/>
      <c r="ER260" s="185"/>
      <c r="ES260" s="185"/>
      <c r="ET260" s="185"/>
      <c r="EU260" s="185"/>
      <c r="EV260" s="185"/>
      <c r="EW260" s="185"/>
      <c r="EX260" s="185"/>
      <c r="EY260" s="185"/>
      <c r="EZ260" s="185"/>
      <c r="FA260" s="185"/>
      <c r="FB260" s="185"/>
      <c r="FC260" s="185"/>
      <c r="FD260" s="185"/>
      <c r="FE260" s="185"/>
      <c r="FF260" s="185"/>
      <c r="FG260" s="185"/>
      <c r="FH260" s="185"/>
      <c r="FI260" s="185"/>
      <c r="FJ260" s="185"/>
      <c r="FK260" s="185"/>
      <c r="FL260" s="185"/>
      <c r="FM260" s="185"/>
      <c r="FN260" s="185"/>
      <c r="FO260" s="185"/>
      <c r="FP260" s="185"/>
      <c r="FQ260" s="185"/>
      <c r="FR260" s="185"/>
      <c r="FS260" s="185"/>
      <c r="FT260" s="185"/>
      <c r="FU260" s="185"/>
      <c r="FV260" s="186"/>
      <c r="FW260" s="216"/>
      <c r="FX260" s="144"/>
      <c r="FY260" s="144"/>
      <c r="FZ260" s="144"/>
      <c r="GA260" s="144"/>
      <c r="GB260" s="149"/>
      <c r="GC260" s="144"/>
      <c r="GD260" s="144"/>
      <c r="GE260" s="144"/>
      <c r="GF260" s="144"/>
      <c r="GG260" s="144"/>
      <c r="GH260" s="144"/>
      <c r="GI260" s="144"/>
      <c r="GJ260" s="144"/>
      <c r="GK260" s="144"/>
      <c r="GL260" s="128"/>
      <c r="GM260" s="123"/>
      <c r="GN260" s="123"/>
      <c r="GO260" s="123"/>
      <c r="GP260" s="123"/>
      <c r="GQ260" s="123"/>
      <c r="GR260" s="123"/>
      <c r="GS260" s="123"/>
      <c r="GT260" s="123"/>
      <c r="GU260" s="123"/>
      <c r="GV260" s="123"/>
      <c r="GW260" s="124"/>
      <c r="GX260" s="144"/>
      <c r="GY260" s="144"/>
      <c r="GZ260" s="144"/>
      <c r="HA260" s="148"/>
      <c r="HB260" s="144"/>
      <c r="HC260" s="149"/>
      <c r="HD260" s="144"/>
      <c r="HE260" s="144"/>
      <c r="HF260" s="144"/>
      <c r="HG260" s="145"/>
      <c r="HH260" s="152">
        <v>0</v>
      </c>
      <c r="HI260" s="153"/>
      <c r="HJ260" s="153"/>
      <c r="HK260" s="153">
        <v>0</v>
      </c>
      <c r="HL260" s="153"/>
      <c r="HM260" s="214"/>
    </row>
    <row r="261" spans="11:221" ht="2.25" customHeight="1" x14ac:dyDescent="0.4">
      <c r="K261" s="167"/>
      <c r="L261" s="168"/>
      <c r="M261" s="168"/>
      <c r="N261" s="168"/>
      <c r="O261" s="169"/>
      <c r="P261" s="239"/>
      <c r="Q261" s="239"/>
      <c r="R261" s="239"/>
      <c r="S261" s="239"/>
      <c r="T261" s="239"/>
      <c r="U261" s="239"/>
      <c r="V261" s="239"/>
      <c r="W261" s="239"/>
      <c r="X261" s="239"/>
      <c r="Y261" s="240"/>
      <c r="Z261" s="184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  <c r="BM261" s="185"/>
      <c r="BN261" s="185"/>
      <c r="BO261" s="185"/>
      <c r="BP261" s="185"/>
      <c r="BQ261" s="185"/>
      <c r="BR261" s="185"/>
      <c r="BS261" s="185"/>
      <c r="BT261" s="185"/>
      <c r="BU261" s="185"/>
      <c r="BV261" s="185"/>
      <c r="BW261" s="186"/>
      <c r="BX261" s="216"/>
      <c r="BY261" s="144"/>
      <c r="BZ261" s="144"/>
      <c r="CA261" s="144"/>
      <c r="CB261" s="144"/>
      <c r="CC261" s="149"/>
      <c r="CD261" s="144"/>
      <c r="CE261" s="144"/>
      <c r="CF261" s="144"/>
      <c r="CG261" s="144"/>
      <c r="CH261" s="144"/>
      <c r="CI261" s="144"/>
      <c r="CJ261" s="144"/>
      <c r="CK261" s="144"/>
      <c r="CL261" s="144"/>
      <c r="CM261" s="128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4"/>
      <c r="CY261" s="144"/>
      <c r="CZ261" s="144"/>
      <c r="DA261" s="144"/>
      <c r="DB261" s="148"/>
      <c r="DC261" s="144"/>
      <c r="DD261" s="149"/>
      <c r="DE261" s="144"/>
      <c r="DF261" s="144"/>
      <c r="DG261" s="144"/>
      <c r="DH261" s="145"/>
      <c r="DI261" s="152"/>
      <c r="DJ261" s="153"/>
      <c r="DK261" s="153"/>
      <c r="DL261" s="153"/>
      <c r="DM261" s="153"/>
      <c r="DN261" s="153"/>
      <c r="DO261" s="238"/>
      <c r="DP261" s="239"/>
      <c r="DQ261" s="239"/>
      <c r="DR261" s="239"/>
      <c r="DS261" s="239"/>
      <c r="DT261" s="239"/>
      <c r="DU261" s="239"/>
      <c r="DV261" s="239"/>
      <c r="DW261" s="239"/>
      <c r="DX261" s="240"/>
      <c r="DY261" s="184"/>
      <c r="DZ261" s="185"/>
      <c r="EA261" s="185"/>
      <c r="EB261" s="185"/>
      <c r="EC261" s="185"/>
      <c r="ED261" s="185"/>
      <c r="EE261" s="185"/>
      <c r="EF261" s="185"/>
      <c r="EG261" s="185"/>
      <c r="EH261" s="185"/>
      <c r="EI261" s="185"/>
      <c r="EJ261" s="185"/>
      <c r="EK261" s="185"/>
      <c r="EL261" s="185"/>
      <c r="EM261" s="185"/>
      <c r="EN261" s="185"/>
      <c r="EO261" s="185"/>
      <c r="EP261" s="185"/>
      <c r="EQ261" s="185"/>
      <c r="ER261" s="185"/>
      <c r="ES261" s="185"/>
      <c r="ET261" s="185"/>
      <c r="EU261" s="185"/>
      <c r="EV261" s="185"/>
      <c r="EW261" s="185"/>
      <c r="EX261" s="185"/>
      <c r="EY261" s="185"/>
      <c r="EZ261" s="185"/>
      <c r="FA261" s="185"/>
      <c r="FB261" s="185"/>
      <c r="FC261" s="185"/>
      <c r="FD261" s="185"/>
      <c r="FE261" s="185"/>
      <c r="FF261" s="185"/>
      <c r="FG261" s="185"/>
      <c r="FH261" s="185"/>
      <c r="FI261" s="185"/>
      <c r="FJ261" s="185"/>
      <c r="FK261" s="185"/>
      <c r="FL261" s="185"/>
      <c r="FM261" s="185"/>
      <c r="FN261" s="185"/>
      <c r="FO261" s="185"/>
      <c r="FP261" s="185"/>
      <c r="FQ261" s="185"/>
      <c r="FR261" s="185"/>
      <c r="FS261" s="185"/>
      <c r="FT261" s="185"/>
      <c r="FU261" s="185"/>
      <c r="FV261" s="186"/>
      <c r="FW261" s="216"/>
      <c r="FX261" s="144"/>
      <c r="FY261" s="144"/>
      <c r="FZ261" s="144"/>
      <c r="GA261" s="144"/>
      <c r="GB261" s="149"/>
      <c r="GC261" s="144"/>
      <c r="GD261" s="144"/>
      <c r="GE261" s="144"/>
      <c r="GF261" s="144"/>
      <c r="GG261" s="144"/>
      <c r="GH261" s="144"/>
      <c r="GI261" s="144"/>
      <c r="GJ261" s="144"/>
      <c r="GK261" s="144"/>
      <c r="GL261" s="128"/>
      <c r="GM261" s="123"/>
      <c r="GN261" s="123"/>
      <c r="GO261" s="123"/>
      <c r="GP261" s="123"/>
      <c r="GQ261" s="123"/>
      <c r="GR261" s="123"/>
      <c r="GS261" s="123"/>
      <c r="GT261" s="123"/>
      <c r="GU261" s="123"/>
      <c r="GV261" s="123"/>
      <c r="GW261" s="124"/>
      <c r="GX261" s="144"/>
      <c r="GY261" s="144"/>
      <c r="GZ261" s="144"/>
      <c r="HA261" s="148"/>
      <c r="HB261" s="144"/>
      <c r="HC261" s="149"/>
      <c r="HD261" s="144"/>
      <c r="HE261" s="144"/>
      <c r="HF261" s="144"/>
      <c r="HG261" s="145"/>
      <c r="HH261" s="152"/>
      <c r="HI261" s="153"/>
      <c r="HJ261" s="153"/>
      <c r="HK261" s="153"/>
      <c r="HL261" s="153"/>
      <c r="HM261" s="214"/>
    </row>
    <row r="262" spans="11:221" ht="2.25" customHeight="1" x14ac:dyDescent="0.4">
      <c r="K262" s="167"/>
      <c r="L262" s="168"/>
      <c r="M262" s="168"/>
      <c r="N262" s="168"/>
      <c r="O262" s="169"/>
      <c r="P262" s="239"/>
      <c r="Q262" s="239"/>
      <c r="R262" s="239"/>
      <c r="S262" s="239"/>
      <c r="T262" s="239"/>
      <c r="U262" s="239"/>
      <c r="V262" s="239"/>
      <c r="W262" s="239"/>
      <c r="X262" s="239"/>
      <c r="Y262" s="240"/>
      <c r="Z262" s="184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  <c r="BM262" s="185"/>
      <c r="BN262" s="185"/>
      <c r="BO262" s="185"/>
      <c r="BP262" s="185"/>
      <c r="BQ262" s="185"/>
      <c r="BR262" s="185"/>
      <c r="BS262" s="185"/>
      <c r="BT262" s="185"/>
      <c r="BU262" s="185"/>
      <c r="BV262" s="185"/>
      <c r="BW262" s="186"/>
      <c r="BX262" s="216"/>
      <c r="BY262" s="144"/>
      <c r="BZ262" s="144"/>
      <c r="CA262" s="144"/>
      <c r="CB262" s="144"/>
      <c r="CC262" s="149"/>
      <c r="CD262" s="144"/>
      <c r="CE262" s="144"/>
      <c r="CF262" s="144"/>
      <c r="CG262" s="144"/>
      <c r="CH262" s="144"/>
      <c r="CI262" s="144"/>
      <c r="CJ262" s="144"/>
      <c r="CK262" s="144"/>
      <c r="CL262" s="144"/>
      <c r="CM262" s="128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4"/>
      <c r="CY262" s="144"/>
      <c r="CZ262" s="144"/>
      <c r="DA262" s="144"/>
      <c r="DB262" s="148"/>
      <c r="DC262" s="144"/>
      <c r="DD262" s="149"/>
      <c r="DE262" s="144"/>
      <c r="DF262" s="144"/>
      <c r="DG262" s="144"/>
      <c r="DH262" s="145"/>
      <c r="DI262" s="152"/>
      <c r="DJ262" s="153"/>
      <c r="DK262" s="153"/>
      <c r="DL262" s="153"/>
      <c r="DM262" s="153"/>
      <c r="DN262" s="153"/>
      <c r="DO262" s="238"/>
      <c r="DP262" s="239"/>
      <c r="DQ262" s="239"/>
      <c r="DR262" s="239"/>
      <c r="DS262" s="239"/>
      <c r="DT262" s="239"/>
      <c r="DU262" s="239"/>
      <c r="DV262" s="239"/>
      <c r="DW262" s="239"/>
      <c r="DX262" s="240"/>
      <c r="DY262" s="184"/>
      <c r="DZ262" s="185"/>
      <c r="EA262" s="185"/>
      <c r="EB262" s="185"/>
      <c r="EC262" s="185"/>
      <c r="ED262" s="185"/>
      <c r="EE262" s="185"/>
      <c r="EF262" s="185"/>
      <c r="EG262" s="185"/>
      <c r="EH262" s="185"/>
      <c r="EI262" s="185"/>
      <c r="EJ262" s="185"/>
      <c r="EK262" s="185"/>
      <c r="EL262" s="185"/>
      <c r="EM262" s="185"/>
      <c r="EN262" s="185"/>
      <c r="EO262" s="185"/>
      <c r="EP262" s="185"/>
      <c r="EQ262" s="185"/>
      <c r="ER262" s="185"/>
      <c r="ES262" s="185"/>
      <c r="ET262" s="185"/>
      <c r="EU262" s="185"/>
      <c r="EV262" s="185"/>
      <c r="EW262" s="185"/>
      <c r="EX262" s="185"/>
      <c r="EY262" s="185"/>
      <c r="EZ262" s="185"/>
      <c r="FA262" s="185"/>
      <c r="FB262" s="185"/>
      <c r="FC262" s="185"/>
      <c r="FD262" s="185"/>
      <c r="FE262" s="185"/>
      <c r="FF262" s="185"/>
      <c r="FG262" s="185"/>
      <c r="FH262" s="185"/>
      <c r="FI262" s="185"/>
      <c r="FJ262" s="185"/>
      <c r="FK262" s="185"/>
      <c r="FL262" s="185"/>
      <c r="FM262" s="185"/>
      <c r="FN262" s="185"/>
      <c r="FO262" s="185"/>
      <c r="FP262" s="185"/>
      <c r="FQ262" s="185"/>
      <c r="FR262" s="185"/>
      <c r="FS262" s="185"/>
      <c r="FT262" s="185"/>
      <c r="FU262" s="185"/>
      <c r="FV262" s="186"/>
      <c r="FW262" s="216"/>
      <c r="FX262" s="144"/>
      <c r="FY262" s="144"/>
      <c r="FZ262" s="144"/>
      <c r="GA262" s="144"/>
      <c r="GB262" s="149"/>
      <c r="GC262" s="144"/>
      <c r="GD262" s="144"/>
      <c r="GE262" s="144"/>
      <c r="GF262" s="144"/>
      <c r="GG262" s="144"/>
      <c r="GH262" s="144"/>
      <c r="GI262" s="144"/>
      <c r="GJ262" s="144"/>
      <c r="GK262" s="144"/>
      <c r="GL262" s="128"/>
      <c r="GM262" s="123"/>
      <c r="GN262" s="123"/>
      <c r="GO262" s="123"/>
      <c r="GP262" s="123"/>
      <c r="GQ262" s="123"/>
      <c r="GR262" s="123"/>
      <c r="GS262" s="123"/>
      <c r="GT262" s="123"/>
      <c r="GU262" s="123"/>
      <c r="GV262" s="123"/>
      <c r="GW262" s="124"/>
      <c r="GX262" s="144"/>
      <c r="GY262" s="144"/>
      <c r="GZ262" s="144"/>
      <c r="HA262" s="148"/>
      <c r="HB262" s="144"/>
      <c r="HC262" s="149"/>
      <c r="HD262" s="144"/>
      <c r="HE262" s="144"/>
      <c r="HF262" s="144"/>
      <c r="HG262" s="145"/>
      <c r="HH262" s="152"/>
      <c r="HI262" s="153"/>
      <c r="HJ262" s="153"/>
      <c r="HK262" s="153"/>
      <c r="HL262" s="153"/>
      <c r="HM262" s="214"/>
    </row>
    <row r="263" spans="11:221" ht="2.25" customHeight="1" x14ac:dyDescent="0.4">
      <c r="K263" s="167"/>
      <c r="L263" s="168"/>
      <c r="M263" s="168"/>
      <c r="N263" s="168"/>
      <c r="O263" s="169"/>
      <c r="P263" s="239"/>
      <c r="Q263" s="239"/>
      <c r="R263" s="239"/>
      <c r="S263" s="239"/>
      <c r="T263" s="239"/>
      <c r="U263" s="239"/>
      <c r="V263" s="239"/>
      <c r="W263" s="239"/>
      <c r="X263" s="239"/>
      <c r="Y263" s="240"/>
      <c r="Z263" s="184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  <c r="BM263" s="185"/>
      <c r="BN263" s="185"/>
      <c r="BO263" s="185"/>
      <c r="BP263" s="185"/>
      <c r="BQ263" s="185"/>
      <c r="BR263" s="185"/>
      <c r="BS263" s="185"/>
      <c r="BT263" s="185"/>
      <c r="BU263" s="185"/>
      <c r="BV263" s="185"/>
      <c r="BW263" s="186"/>
      <c r="BX263" s="216"/>
      <c r="BY263" s="144"/>
      <c r="BZ263" s="144"/>
      <c r="CA263" s="144"/>
      <c r="CB263" s="144"/>
      <c r="CC263" s="149"/>
      <c r="CD263" s="144"/>
      <c r="CE263" s="144"/>
      <c r="CF263" s="144"/>
      <c r="CG263" s="144"/>
      <c r="CH263" s="144"/>
      <c r="CI263" s="144"/>
      <c r="CJ263" s="144"/>
      <c r="CK263" s="144"/>
      <c r="CL263" s="144"/>
      <c r="CM263" s="128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4"/>
      <c r="CY263" s="144"/>
      <c r="CZ263" s="144"/>
      <c r="DA263" s="144"/>
      <c r="DB263" s="148"/>
      <c r="DC263" s="144"/>
      <c r="DD263" s="149"/>
      <c r="DE263" s="144"/>
      <c r="DF263" s="144"/>
      <c r="DG263" s="144"/>
      <c r="DH263" s="145"/>
      <c r="DI263" s="152"/>
      <c r="DJ263" s="153"/>
      <c r="DK263" s="153"/>
      <c r="DL263" s="153"/>
      <c r="DM263" s="153"/>
      <c r="DN263" s="153"/>
      <c r="DO263" s="238"/>
      <c r="DP263" s="239"/>
      <c r="DQ263" s="239"/>
      <c r="DR263" s="239"/>
      <c r="DS263" s="239"/>
      <c r="DT263" s="239"/>
      <c r="DU263" s="239"/>
      <c r="DV263" s="239"/>
      <c r="DW263" s="239"/>
      <c r="DX263" s="240"/>
      <c r="DY263" s="184"/>
      <c r="DZ263" s="185"/>
      <c r="EA263" s="185"/>
      <c r="EB263" s="185"/>
      <c r="EC263" s="185"/>
      <c r="ED263" s="185"/>
      <c r="EE263" s="185"/>
      <c r="EF263" s="185"/>
      <c r="EG263" s="185"/>
      <c r="EH263" s="185"/>
      <c r="EI263" s="185"/>
      <c r="EJ263" s="185"/>
      <c r="EK263" s="185"/>
      <c r="EL263" s="185"/>
      <c r="EM263" s="185"/>
      <c r="EN263" s="185"/>
      <c r="EO263" s="185"/>
      <c r="EP263" s="185"/>
      <c r="EQ263" s="185"/>
      <c r="ER263" s="185"/>
      <c r="ES263" s="185"/>
      <c r="ET263" s="185"/>
      <c r="EU263" s="185"/>
      <c r="EV263" s="185"/>
      <c r="EW263" s="185"/>
      <c r="EX263" s="185"/>
      <c r="EY263" s="185"/>
      <c r="EZ263" s="185"/>
      <c r="FA263" s="185"/>
      <c r="FB263" s="185"/>
      <c r="FC263" s="185"/>
      <c r="FD263" s="185"/>
      <c r="FE263" s="185"/>
      <c r="FF263" s="185"/>
      <c r="FG263" s="185"/>
      <c r="FH263" s="185"/>
      <c r="FI263" s="185"/>
      <c r="FJ263" s="185"/>
      <c r="FK263" s="185"/>
      <c r="FL263" s="185"/>
      <c r="FM263" s="185"/>
      <c r="FN263" s="185"/>
      <c r="FO263" s="185"/>
      <c r="FP263" s="185"/>
      <c r="FQ263" s="185"/>
      <c r="FR263" s="185"/>
      <c r="FS263" s="185"/>
      <c r="FT263" s="185"/>
      <c r="FU263" s="185"/>
      <c r="FV263" s="186"/>
      <c r="FW263" s="216"/>
      <c r="FX263" s="144"/>
      <c r="FY263" s="144"/>
      <c r="FZ263" s="144"/>
      <c r="GA263" s="144"/>
      <c r="GB263" s="149"/>
      <c r="GC263" s="144"/>
      <c r="GD263" s="144"/>
      <c r="GE263" s="144"/>
      <c r="GF263" s="144"/>
      <c r="GG263" s="144"/>
      <c r="GH263" s="144"/>
      <c r="GI263" s="144"/>
      <c r="GJ263" s="144"/>
      <c r="GK263" s="144"/>
      <c r="GL263" s="128"/>
      <c r="GM263" s="123"/>
      <c r="GN263" s="123"/>
      <c r="GO263" s="123"/>
      <c r="GP263" s="123"/>
      <c r="GQ263" s="123"/>
      <c r="GR263" s="123"/>
      <c r="GS263" s="123"/>
      <c r="GT263" s="123"/>
      <c r="GU263" s="123"/>
      <c r="GV263" s="123"/>
      <c r="GW263" s="124"/>
      <c r="GX263" s="144"/>
      <c r="GY263" s="144"/>
      <c r="GZ263" s="144"/>
      <c r="HA263" s="148"/>
      <c r="HB263" s="144"/>
      <c r="HC263" s="149"/>
      <c r="HD263" s="144"/>
      <c r="HE263" s="144"/>
      <c r="HF263" s="144"/>
      <c r="HG263" s="145"/>
      <c r="HH263" s="152"/>
      <c r="HI263" s="153"/>
      <c r="HJ263" s="153"/>
      <c r="HK263" s="153"/>
      <c r="HL263" s="153"/>
      <c r="HM263" s="214"/>
    </row>
    <row r="264" spans="11:221" ht="2.25" customHeight="1" x14ac:dyDescent="0.4">
      <c r="K264" s="167"/>
      <c r="L264" s="168"/>
      <c r="M264" s="168"/>
      <c r="N264" s="168"/>
      <c r="O264" s="169"/>
      <c r="P264" s="239"/>
      <c r="Q264" s="239"/>
      <c r="R264" s="239"/>
      <c r="S264" s="239"/>
      <c r="T264" s="239"/>
      <c r="U264" s="239"/>
      <c r="V264" s="239"/>
      <c r="W264" s="239"/>
      <c r="X264" s="239"/>
      <c r="Y264" s="240"/>
      <c r="Z264" s="184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5"/>
      <c r="BW264" s="186"/>
      <c r="BX264" s="216"/>
      <c r="BY264" s="144"/>
      <c r="BZ264" s="144"/>
      <c r="CA264" s="144"/>
      <c r="CB264" s="144"/>
      <c r="CC264" s="149"/>
      <c r="CD264" s="144"/>
      <c r="CE264" s="144"/>
      <c r="CF264" s="144"/>
      <c r="CG264" s="144"/>
      <c r="CH264" s="144"/>
      <c r="CI264" s="144"/>
      <c r="CJ264" s="144"/>
      <c r="CK264" s="144"/>
      <c r="CL264" s="144"/>
      <c r="CM264" s="128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4"/>
      <c r="CY264" s="144"/>
      <c r="CZ264" s="144"/>
      <c r="DA264" s="144"/>
      <c r="DB264" s="148"/>
      <c r="DC264" s="144"/>
      <c r="DD264" s="149"/>
      <c r="DE264" s="144"/>
      <c r="DF264" s="144"/>
      <c r="DG264" s="144"/>
      <c r="DH264" s="145"/>
      <c r="DI264" s="152"/>
      <c r="DJ264" s="153"/>
      <c r="DK264" s="153"/>
      <c r="DL264" s="153"/>
      <c r="DM264" s="153"/>
      <c r="DN264" s="153"/>
      <c r="DO264" s="238"/>
      <c r="DP264" s="239"/>
      <c r="DQ264" s="239"/>
      <c r="DR264" s="239"/>
      <c r="DS264" s="239"/>
      <c r="DT264" s="239"/>
      <c r="DU264" s="239"/>
      <c r="DV264" s="239"/>
      <c r="DW264" s="239"/>
      <c r="DX264" s="240"/>
      <c r="DY264" s="184"/>
      <c r="DZ264" s="185"/>
      <c r="EA264" s="185"/>
      <c r="EB264" s="185"/>
      <c r="EC264" s="185"/>
      <c r="ED264" s="185"/>
      <c r="EE264" s="185"/>
      <c r="EF264" s="185"/>
      <c r="EG264" s="185"/>
      <c r="EH264" s="185"/>
      <c r="EI264" s="185"/>
      <c r="EJ264" s="185"/>
      <c r="EK264" s="185"/>
      <c r="EL264" s="185"/>
      <c r="EM264" s="185"/>
      <c r="EN264" s="185"/>
      <c r="EO264" s="185"/>
      <c r="EP264" s="185"/>
      <c r="EQ264" s="185"/>
      <c r="ER264" s="185"/>
      <c r="ES264" s="185"/>
      <c r="ET264" s="185"/>
      <c r="EU264" s="185"/>
      <c r="EV264" s="185"/>
      <c r="EW264" s="185"/>
      <c r="EX264" s="185"/>
      <c r="EY264" s="185"/>
      <c r="EZ264" s="185"/>
      <c r="FA264" s="185"/>
      <c r="FB264" s="185"/>
      <c r="FC264" s="185"/>
      <c r="FD264" s="185"/>
      <c r="FE264" s="185"/>
      <c r="FF264" s="185"/>
      <c r="FG264" s="185"/>
      <c r="FH264" s="185"/>
      <c r="FI264" s="185"/>
      <c r="FJ264" s="185"/>
      <c r="FK264" s="185"/>
      <c r="FL264" s="185"/>
      <c r="FM264" s="185"/>
      <c r="FN264" s="185"/>
      <c r="FO264" s="185"/>
      <c r="FP264" s="185"/>
      <c r="FQ264" s="185"/>
      <c r="FR264" s="185"/>
      <c r="FS264" s="185"/>
      <c r="FT264" s="185"/>
      <c r="FU264" s="185"/>
      <c r="FV264" s="186"/>
      <c r="FW264" s="216"/>
      <c r="FX264" s="144"/>
      <c r="FY264" s="144"/>
      <c r="FZ264" s="144"/>
      <c r="GA264" s="144"/>
      <c r="GB264" s="149"/>
      <c r="GC264" s="144"/>
      <c r="GD264" s="144"/>
      <c r="GE264" s="144"/>
      <c r="GF264" s="144"/>
      <c r="GG264" s="144"/>
      <c r="GH264" s="144"/>
      <c r="GI264" s="144"/>
      <c r="GJ264" s="144"/>
      <c r="GK264" s="144"/>
      <c r="GL264" s="128"/>
      <c r="GM264" s="123"/>
      <c r="GN264" s="123"/>
      <c r="GO264" s="123"/>
      <c r="GP264" s="123"/>
      <c r="GQ264" s="123"/>
      <c r="GR264" s="123"/>
      <c r="GS264" s="123"/>
      <c r="GT264" s="123"/>
      <c r="GU264" s="123"/>
      <c r="GV264" s="123"/>
      <c r="GW264" s="124"/>
      <c r="GX264" s="144"/>
      <c r="GY264" s="144"/>
      <c r="GZ264" s="144"/>
      <c r="HA264" s="148"/>
      <c r="HB264" s="144"/>
      <c r="HC264" s="149"/>
      <c r="HD264" s="144"/>
      <c r="HE264" s="144"/>
      <c r="HF264" s="144"/>
      <c r="HG264" s="145"/>
      <c r="HH264" s="152"/>
      <c r="HI264" s="153"/>
      <c r="HJ264" s="153"/>
      <c r="HK264" s="153"/>
      <c r="HL264" s="153"/>
      <c r="HM264" s="214"/>
    </row>
    <row r="265" spans="11:221" ht="2.25" customHeight="1" x14ac:dyDescent="0.4">
      <c r="K265" s="167"/>
      <c r="L265" s="168"/>
      <c r="M265" s="168"/>
      <c r="N265" s="168"/>
      <c r="O265" s="169"/>
      <c r="P265" s="239"/>
      <c r="Q265" s="239"/>
      <c r="R265" s="239"/>
      <c r="S265" s="239"/>
      <c r="T265" s="239"/>
      <c r="U265" s="239"/>
      <c r="V265" s="239"/>
      <c r="W265" s="239"/>
      <c r="X265" s="239"/>
      <c r="Y265" s="240"/>
      <c r="Z265" s="184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  <c r="BU265" s="185"/>
      <c r="BV265" s="185"/>
      <c r="BW265" s="186"/>
      <c r="BX265" s="216"/>
      <c r="BY265" s="144"/>
      <c r="BZ265" s="144"/>
      <c r="CA265" s="144"/>
      <c r="CB265" s="144"/>
      <c r="CC265" s="149"/>
      <c r="CD265" s="144"/>
      <c r="CE265" s="144"/>
      <c r="CF265" s="144"/>
      <c r="CG265" s="144"/>
      <c r="CH265" s="144"/>
      <c r="CI265" s="144"/>
      <c r="CJ265" s="144"/>
      <c r="CK265" s="144"/>
      <c r="CL265" s="144"/>
      <c r="CM265" s="128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4"/>
      <c r="CY265" s="144"/>
      <c r="CZ265" s="144"/>
      <c r="DA265" s="144"/>
      <c r="DB265" s="148"/>
      <c r="DC265" s="144"/>
      <c r="DD265" s="149"/>
      <c r="DE265" s="144"/>
      <c r="DF265" s="144"/>
      <c r="DG265" s="144"/>
      <c r="DH265" s="145"/>
      <c r="DI265" s="152"/>
      <c r="DJ265" s="153"/>
      <c r="DK265" s="153"/>
      <c r="DL265" s="153"/>
      <c r="DM265" s="153"/>
      <c r="DN265" s="153"/>
      <c r="DO265" s="238"/>
      <c r="DP265" s="239"/>
      <c r="DQ265" s="239"/>
      <c r="DR265" s="239"/>
      <c r="DS265" s="239"/>
      <c r="DT265" s="239"/>
      <c r="DU265" s="239"/>
      <c r="DV265" s="239"/>
      <c r="DW265" s="239"/>
      <c r="DX265" s="240"/>
      <c r="DY265" s="184"/>
      <c r="DZ265" s="185"/>
      <c r="EA265" s="185"/>
      <c r="EB265" s="185"/>
      <c r="EC265" s="185"/>
      <c r="ED265" s="185"/>
      <c r="EE265" s="185"/>
      <c r="EF265" s="185"/>
      <c r="EG265" s="185"/>
      <c r="EH265" s="185"/>
      <c r="EI265" s="185"/>
      <c r="EJ265" s="185"/>
      <c r="EK265" s="185"/>
      <c r="EL265" s="185"/>
      <c r="EM265" s="185"/>
      <c r="EN265" s="185"/>
      <c r="EO265" s="185"/>
      <c r="EP265" s="185"/>
      <c r="EQ265" s="185"/>
      <c r="ER265" s="185"/>
      <c r="ES265" s="185"/>
      <c r="ET265" s="185"/>
      <c r="EU265" s="185"/>
      <c r="EV265" s="185"/>
      <c r="EW265" s="185"/>
      <c r="EX265" s="185"/>
      <c r="EY265" s="185"/>
      <c r="EZ265" s="185"/>
      <c r="FA265" s="185"/>
      <c r="FB265" s="185"/>
      <c r="FC265" s="185"/>
      <c r="FD265" s="185"/>
      <c r="FE265" s="185"/>
      <c r="FF265" s="185"/>
      <c r="FG265" s="185"/>
      <c r="FH265" s="185"/>
      <c r="FI265" s="185"/>
      <c r="FJ265" s="185"/>
      <c r="FK265" s="185"/>
      <c r="FL265" s="185"/>
      <c r="FM265" s="185"/>
      <c r="FN265" s="185"/>
      <c r="FO265" s="185"/>
      <c r="FP265" s="185"/>
      <c r="FQ265" s="185"/>
      <c r="FR265" s="185"/>
      <c r="FS265" s="185"/>
      <c r="FT265" s="185"/>
      <c r="FU265" s="185"/>
      <c r="FV265" s="186"/>
      <c r="FW265" s="216"/>
      <c r="FX265" s="144"/>
      <c r="FY265" s="144"/>
      <c r="FZ265" s="144"/>
      <c r="GA265" s="144"/>
      <c r="GB265" s="149"/>
      <c r="GC265" s="144"/>
      <c r="GD265" s="144"/>
      <c r="GE265" s="144"/>
      <c r="GF265" s="144"/>
      <c r="GG265" s="144"/>
      <c r="GH265" s="144"/>
      <c r="GI265" s="144"/>
      <c r="GJ265" s="144"/>
      <c r="GK265" s="144"/>
      <c r="GL265" s="128"/>
      <c r="GM265" s="123"/>
      <c r="GN265" s="123"/>
      <c r="GO265" s="123"/>
      <c r="GP265" s="123"/>
      <c r="GQ265" s="123"/>
      <c r="GR265" s="123"/>
      <c r="GS265" s="123"/>
      <c r="GT265" s="123"/>
      <c r="GU265" s="123"/>
      <c r="GV265" s="123"/>
      <c r="GW265" s="124"/>
      <c r="GX265" s="144"/>
      <c r="GY265" s="144"/>
      <c r="GZ265" s="144"/>
      <c r="HA265" s="148"/>
      <c r="HB265" s="144"/>
      <c r="HC265" s="149"/>
      <c r="HD265" s="144"/>
      <c r="HE265" s="144"/>
      <c r="HF265" s="144"/>
      <c r="HG265" s="145"/>
      <c r="HH265" s="152"/>
      <c r="HI265" s="153"/>
      <c r="HJ265" s="153"/>
      <c r="HK265" s="153"/>
      <c r="HL265" s="153"/>
      <c r="HM265" s="214"/>
    </row>
    <row r="266" spans="11:221" ht="2.25" customHeight="1" x14ac:dyDescent="0.4">
      <c r="K266" s="170"/>
      <c r="L266" s="171"/>
      <c r="M266" s="171"/>
      <c r="N266" s="171"/>
      <c r="O266" s="172"/>
      <c r="P266" s="239"/>
      <c r="Q266" s="239"/>
      <c r="R266" s="239"/>
      <c r="S266" s="239"/>
      <c r="T266" s="239"/>
      <c r="U266" s="239"/>
      <c r="V266" s="239"/>
      <c r="W266" s="239"/>
      <c r="X266" s="239"/>
      <c r="Y266" s="240"/>
      <c r="Z266" s="184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  <c r="BM266" s="185"/>
      <c r="BN266" s="185"/>
      <c r="BO266" s="185"/>
      <c r="BP266" s="185"/>
      <c r="BQ266" s="185"/>
      <c r="BR266" s="185"/>
      <c r="BS266" s="185"/>
      <c r="BT266" s="185"/>
      <c r="BU266" s="185"/>
      <c r="BV266" s="185"/>
      <c r="BW266" s="186"/>
      <c r="BX266" s="217"/>
      <c r="BY266" s="218"/>
      <c r="BZ266" s="218"/>
      <c r="CA266" s="218"/>
      <c r="CB266" s="218"/>
      <c r="CC266" s="219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129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7"/>
      <c r="CY266" s="146"/>
      <c r="CZ266" s="146"/>
      <c r="DA266" s="146"/>
      <c r="DB266" s="150"/>
      <c r="DC266" s="146"/>
      <c r="DD266" s="151"/>
      <c r="DE266" s="146"/>
      <c r="DF266" s="146"/>
      <c r="DG266" s="146"/>
      <c r="DH266" s="147"/>
      <c r="DI266" s="154"/>
      <c r="DJ266" s="155"/>
      <c r="DK266" s="155"/>
      <c r="DL266" s="155"/>
      <c r="DM266" s="155"/>
      <c r="DN266" s="155"/>
      <c r="DO266" s="238"/>
      <c r="DP266" s="239"/>
      <c r="DQ266" s="239"/>
      <c r="DR266" s="239"/>
      <c r="DS266" s="239"/>
      <c r="DT266" s="239"/>
      <c r="DU266" s="239"/>
      <c r="DV266" s="239"/>
      <c r="DW266" s="239"/>
      <c r="DX266" s="240"/>
      <c r="DY266" s="184"/>
      <c r="DZ266" s="185"/>
      <c r="EA266" s="185"/>
      <c r="EB266" s="185"/>
      <c r="EC266" s="185"/>
      <c r="ED266" s="185"/>
      <c r="EE266" s="185"/>
      <c r="EF266" s="185"/>
      <c r="EG266" s="185"/>
      <c r="EH266" s="185"/>
      <c r="EI266" s="185"/>
      <c r="EJ266" s="185"/>
      <c r="EK266" s="185"/>
      <c r="EL266" s="185"/>
      <c r="EM266" s="185"/>
      <c r="EN266" s="185"/>
      <c r="EO266" s="185"/>
      <c r="EP266" s="185"/>
      <c r="EQ266" s="185"/>
      <c r="ER266" s="185"/>
      <c r="ES266" s="185"/>
      <c r="ET266" s="185"/>
      <c r="EU266" s="185"/>
      <c r="EV266" s="185"/>
      <c r="EW266" s="185"/>
      <c r="EX266" s="185"/>
      <c r="EY266" s="185"/>
      <c r="EZ266" s="185"/>
      <c r="FA266" s="185"/>
      <c r="FB266" s="185"/>
      <c r="FC266" s="185"/>
      <c r="FD266" s="185"/>
      <c r="FE266" s="185"/>
      <c r="FF266" s="185"/>
      <c r="FG266" s="185"/>
      <c r="FH266" s="185"/>
      <c r="FI266" s="185"/>
      <c r="FJ266" s="185"/>
      <c r="FK266" s="185"/>
      <c r="FL266" s="185"/>
      <c r="FM266" s="185"/>
      <c r="FN266" s="185"/>
      <c r="FO266" s="185"/>
      <c r="FP266" s="185"/>
      <c r="FQ266" s="185"/>
      <c r="FR266" s="185"/>
      <c r="FS266" s="185"/>
      <c r="FT266" s="185"/>
      <c r="FU266" s="185"/>
      <c r="FV266" s="186"/>
      <c r="FW266" s="217"/>
      <c r="FX266" s="218"/>
      <c r="FY266" s="218"/>
      <c r="FZ266" s="218"/>
      <c r="GA266" s="218"/>
      <c r="GB266" s="219"/>
      <c r="GC266" s="218"/>
      <c r="GD266" s="218"/>
      <c r="GE266" s="218"/>
      <c r="GF266" s="218"/>
      <c r="GG266" s="218"/>
      <c r="GH266" s="218"/>
      <c r="GI266" s="218"/>
      <c r="GJ266" s="218"/>
      <c r="GK266" s="218"/>
      <c r="GL266" s="129"/>
      <c r="GM266" s="126"/>
      <c r="GN266" s="126"/>
      <c r="GO266" s="126"/>
      <c r="GP266" s="126"/>
      <c r="GQ266" s="126"/>
      <c r="GR266" s="126"/>
      <c r="GS266" s="126"/>
      <c r="GT266" s="126"/>
      <c r="GU266" s="126"/>
      <c r="GV266" s="126"/>
      <c r="GW266" s="127"/>
      <c r="GX266" s="146"/>
      <c r="GY266" s="146"/>
      <c r="GZ266" s="146"/>
      <c r="HA266" s="150"/>
      <c r="HB266" s="146"/>
      <c r="HC266" s="151"/>
      <c r="HD266" s="146"/>
      <c r="HE266" s="146"/>
      <c r="HF266" s="146"/>
      <c r="HG266" s="147"/>
      <c r="HH266" s="154"/>
      <c r="HI266" s="155"/>
      <c r="HJ266" s="155"/>
      <c r="HK266" s="155"/>
      <c r="HL266" s="155"/>
      <c r="HM266" s="215"/>
    </row>
    <row r="267" spans="11:221" ht="2.25" customHeight="1" x14ac:dyDescent="0.4">
      <c r="P267" s="238"/>
      <c r="Q267" s="239"/>
      <c r="R267" s="239"/>
      <c r="S267" s="239"/>
      <c r="T267" s="239"/>
      <c r="U267" s="239"/>
      <c r="V267" s="239"/>
      <c r="W267" s="239"/>
      <c r="X267" s="239"/>
      <c r="Y267" s="240"/>
      <c r="Z267" s="184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  <c r="BM267" s="185"/>
      <c r="BN267" s="185"/>
      <c r="BO267" s="185"/>
      <c r="BP267" s="185"/>
      <c r="BQ267" s="185"/>
      <c r="BR267" s="185"/>
      <c r="BS267" s="185"/>
      <c r="BT267" s="185"/>
      <c r="BU267" s="185"/>
      <c r="BV267" s="185"/>
      <c r="BW267" s="186"/>
      <c r="BX267" s="25"/>
      <c r="CC267" s="31"/>
      <c r="CJ267" s="115" t="s">
        <v>36</v>
      </c>
      <c r="CK267" s="115"/>
      <c r="CL267" s="115"/>
      <c r="CM267" s="2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7"/>
      <c r="CY267" s="3"/>
      <c r="CZ267" s="3"/>
      <c r="DA267" s="3"/>
      <c r="DB267" s="3"/>
      <c r="DC267" s="3"/>
      <c r="DD267" s="3"/>
      <c r="DE267" s="3"/>
      <c r="DF267" s="3"/>
      <c r="DG267" s="3"/>
      <c r="DH267" s="4"/>
      <c r="DL267" s="115" t="s">
        <v>36</v>
      </c>
      <c r="DM267" s="115"/>
      <c r="DN267" s="115"/>
      <c r="DO267" s="238"/>
      <c r="DP267" s="239"/>
      <c r="DQ267" s="239"/>
      <c r="DR267" s="239"/>
      <c r="DS267" s="239"/>
      <c r="DT267" s="239"/>
      <c r="DU267" s="239"/>
      <c r="DV267" s="239"/>
      <c r="DW267" s="239"/>
      <c r="DX267" s="240"/>
      <c r="DY267" s="184"/>
      <c r="DZ267" s="185"/>
      <c r="EA267" s="185"/>
      <c r="EB267" s="185"/>
      <c r="EC267" s="185"/>
      <c r="ED267" s="185"/>
      <c r="EE267" s="185"/>
      <c r="EF267" s="185"/>
      <c r="EG267" s="185"/>
      <c r="EH267" s="185"/>
      <c r="EI267" s="185"/>
      <c r="EJ267" s="185"/>
      <c r="EK267" s="185"/>
      <c r="EL267" s="185"/>
      <c r="EM267" s="185"/>
      <c r="EN267" s="185"/>
      <c r="EO267" s="185"/>
      <c r="EP267" s="185"/>
      <c r="EQ267" s="185"/>
      <c r="ER267" s="185"/>
      <c r="ES267" s="185"/>
      <c r="ET267" s="185"/>
      <c r="EU267" s="185"/>
      <c r="EV267" s="185"/>
      <c r="EW267" s="185"/>
      <c r="EX267" s="185"/>
      <c r="EY267" s="185"/>
      <c r="EZ267" s="185"/>
      <c r="FA267" s="185"/>
      <c r="FB267" s="185"/>
      <c r="FC267" s="185"/>
      <c r="FD267" s="185"/>
      <c r="FE267" s="185"/>
      <c r="FF267" s="185"/>
      <c r="FG267" s="185"/>
      <c r="FH267" s="185"/>
      <c r="FI267" s="185"/>
      <c r="FJ267" s="185"/>
      <c r="FK267" s="185"/>
      <c r="FL267" s="185"/>
      <c r="FM267" s="185"/>
      <c r="FN267" s="185"/>
      <c r="FO267" s="185"/>
      <c r="FP267" s="185"/>
      <c r="FQ267" s="185"/>
      <c r="FR267" s="185"/>
      <c r="FS267" s="185"/>
      <c r="FT267" s="185"/>
      <c r="FU267" s="185"/>
      <c r="FV267" s="186"/>
      <c r="FW267" s="25"/>
      <c r="GB267" s="31"/>
      <c r="GI267" s="115" t="s">
        <v>36</v>
      </c>
      <c r="GJ267" s="115"/>
      <c r="GK267" s="115"/>
      <c r="GL267" s="2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7"/>
      <c r="GX267" s="3"/>
      <c r="GY267" s="3"/>
      <c r="GZ267" s="3"/>
      <c r="HA267" s="3"/>
      <c r="HB267" s="3"/>
      <c r="HC267" s="3"/>
      <c r="HD267" s="3"/>
      <c r="HE267" s="3"/>
      <c r="HF267" s="3"/>
      <c r="HG267" s="4"/>
      <c r="HK267" s="115" t="s">
        <v>36</v>
      </c>
      <c r="HL267" s="115"/>
      <c r="HM267" s="220"/>
    </row>
    <row r="268" spans="11:221" ht="2.25" customHeight="1" x14ac:dyDescent="0.4">
      <c r="P268" s="238"/>
      <c r="Q268" s="239"/>
      <c r="R268" s="239"/>
      <c r="S268" s="239"/>
      <c r="T268" s="239"/>
      <c r="U268" s="239"/>
      <c r="V268" s="239"/>
      <c r="W268" s="239"/>
      <c r="X268" s="239"/>
      <c r="Y268" s="240"/>
      <c r="Z268" s="184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  <c r="BU268" s="185"/>
      <c r="BV268" s="185"/>
      <c r="BW268" s="186"/>
      <c r="BX268" s="25"/>
      <c r="CC268" s="31"/>
      <c r="CJ268" s="115"/>
      <c r="CK268" s="115"/>
      <c r="CL268" s="115"/>
      <c r="CM268" s="5"/>
      <c r="CX268" s="26"/>
      <c r="DH268" s="6"/>
      <c r="DL268" s="115"/>
      <c r="DM268" s="115"/>
      <c r="DN268" s="115"/>
      <c r="DO268" s="238"/>
      <c r="DP268" s="239"/>
      <c r="DQ268" s="239"/>
      <c r="DR268" s="239"/>
      <c r="DS268" s="239"/>
      <c r="DT268" s="239"/>
      <c r="DU268" s="239"/>
      <c r="DV268" s="239"/>
      <c r="DW268" s="239"/>
      <c r="DX268" s="240"/>
      <c r="DY268" s="184"/>
      <c r="DZ268" s="185"/>
      <c r="EA268" s="185"/>
      <c r="EB268" s="185"/>
      <c r="EC268" s="185"/>
      <c r="ED268" s="185"/>
      <c r="EE268" s="185"/>
      <c r="EF268" s="185"/>
      <c r="EG268" s="185"/>
      <c r="EH268" s="185"/>
      <c r="EI268" s="185"/>
      <c r="EJ268" s="185"/>
      <c r="EK268" s="185"/>
      <c r="EL268" s="185"/>
      <c r="EM268" s="185"/>
      <c r="EN268" s="185"/>
      <c r="EO268" s="185"/>
      <c r="EP268" s="185"/>
      <c r="EQ268" s="185"/>
      <c r="ER268" s="185"/>
      <c r="ES268" s="185"/>
      <c r="ET268" s="185"/>
      <c r="EU268" s="185"/>
      <c r="EV268" s="185"/>
      <c r="EW268" s="185"/>
      <c r="EX268" s="185"/>
      <c r="EY268" s="185"/>
      <c r="EZ268" s="185"/>
      <c r="FA268" s="185"/>
      <c r="FB268" s="185"/>
      <c r="FC268" s="185"/>
      <c r="FD268" s="185"/>
      <c r="FE268" s="185"/>
      <c r="FF268" s="185"/>
      <c r="FG268" s="185"/>
      <c r="FH268" s="185"/>
      <c r="FI268" s="185"/>
      <c r="FJ268" s="185"/>
      <c r="FK268" s="185"/>
      <c r="FL268" s="185"/>
      <c r="FM268" s="185"/>
      <c r="FN268" s="185"/>
      <c r="FO268" s="185"/>
      <c r="FP268" s="185"/>
      <c r="FQ268" s="185"/>
      <c r="FR268" s="185"/>
      <c r="FS268" s="185"/>
      <c r="FT268" s="185"/>
      <c r="FU268" s="185"/>
      <c r="FV268" s="186"/>
      <c r="FW268" s="25"/>
      <c r="GB268" s="31"/>
      <c r="GI268" s="115"/>
      <c r="GJ268" s="115"/>
      <c r="GK268" s="115"/>
      <c r="GL268" s="5"/>
      <c r="GW268" s="26"/>
      <c r="HG268" s="6"/>
      <c r="HK268" s="115"/>
      <c r="HL268" s="115"/>
      <c r="HM268" s="220"/>
    </row>
    <row r="269" spans="11:221" ht="2.25" customHeight="1" x14ac:dyDescent="0.4">
      <c r="P269" s="238"/>
      <c r="Q269" s="239"/>
      <c r="R269" s="239"/>
      <c r="S269" s="239"/>
      <c r="T269" s="239"/>
      <c r="U269" s="239"/>
      <c r="V269" s="239"/>
      <c r="W269" s="239"/>
      <c r="X269" s="239"/>
      <c r="Y269" s="240"/>
      <c r="Z269" s="184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6"/>
      <c r="BX269" s="25"/>
      <c r="CC269" s="31"/>
      <c r="CJ269" s="115"/>
      <c r="CK269" s="115"/>
      <c r="CL269" s="115"/>
      <c r="CM269" s="5"/>
      <c r="CX269" s="26"/>
      <c r="DH269" s="6"/>
      <c r="DL269" s="115"/>
      <c r="DM269" s="115"/>
      <c r="DN269" s="115"/>
      <c r="DO269" s="238"/>
      <c r="DP269" s="239"/>
      <c r="DQ269" s="239"/>
      <c r="DR269" s="239"/>
      <c r="DS269" s="239"/>
      <c r="DT269" s="239"/>
      <c r="DU269" s="239"/>
      <c r="DV269" s="239"/>
      <c r="DW269" s="239"/>
      <c r="DX269" s="240"/>
      <c r="DY269" s="184"/>
      <c r="DZ269" s="185"/>
      <c r="EA269" s="185"/>
      <c r="EB269" s="185"/>
      <c r="EC269" s="185"/>
      <c r="ED269" s="185"/>
      <c r="EE269" s="185"/>
      <c r="EF269" s="185"/>
      <c r="EG269" s="185"/>
      <c r="EH269" s="185"/>
      <c r="EI269" s="185"/>
      <c r="EJ269" s="185"/>
      <c r="EK269" s="185"/>
      <c r="EL269" s="185"/>
      <c r="EM269" s="185"/>
      <c r="EN269" s="185"/>
      <c r="EO269" s="185"/>
      <c r="EP269" s="185"/>
      <c r="EQ269" s="185"/>
      <c r="ER269" s="185"/>
      <c r="ES269" s="185"/>
      <c r="ET269" s="185"/>
      <c r="EU269" s="185"/>
      <c r="EV269" s="185"/>
      <c r="EW269" s="185"/>
      <c r="EX269" s="185"/>
      <c r="EY269" s="185"/>
      <c r="EZ269" s="185"/>
      <c r="FA269" s="185"/>
      <c r="FB269" s="185"/>
      <c r="FC269" s="185"/>
      <c r="FD269" s="185"/>
      <c r="FE269" s="185"/>
      <c r="FF269" s="185"/>
      <c r="FG269" s="185"/>
      <c r="FH269" s="185"/>
      <c r="FI269" s="185"/>
      <c r="FJ269" s="185"/>
      <c r="FK269" s="185"/>
      <c r="FL269" s="185"/>
      <c r="FM269" s="185"/>
      <c r="FN269" s="185"/>
      <c r="FO269" s="185"/>
      <c r="FP269" s="185"/>
      <c r="FQ269" s="185"/>
      <c r="FR269" s="185"/>
      <c r="FS269" s="185"/>
      <c r="FT269" s="185"/>
      <c r="FU269" s="185"/>
      <c r="FV269" s="186"/>
      <c r="FW269" s="25"/>
      <c r="GB269" s="31"/>
      <c r="GI269" s="115"/>
      <c r="GJ269" s="115"/>
      <c r="GK269" s="115"/>
      <c r="GL269" s="5"/>
      <c r="GW269" s="26"/>
      <c r="HG269" s="6"/>
      <c r="HK269" s="115"/>
      <c r="HL269" s="115"/>
      <c r="HM269" s="220"/>
    </row>
    <row r="270" spans="11:221" ht="2.25" customHeight="1" x14ac:dyDescent="0.4">
      <c r="P270" s="238"/>
      <c r="Q270" s="239"/>
      <c r="R270" s="239"/>
      <c r="S270" s="239"/>
      <c r="T270" s="239"/>
      <c r="U270" s="239"/>
      <c r="V270" s="239"/>
      <c r="W270" s="239"/>
      <c r="X270" s="239"/>
      <c r="Y270" s="240"/>
      <c r="Z270" s="184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  <c r="BM270" s="185"/>
      <c r="BN270" s="185"/>
      <c r="BO270" s="185"/>
      <c r="BP270" s="185"/>
      <c r="BQ270" s="185"/>
      <c r="BR270" s="185"/>
      <c r="BS270" s="185"/>
      <c r="BT270" s="185"/>
      <c r="BU270" s="185"/>
      <c r="BV270" s="185"/>
      <c r="BW270" s="186"/>
      <c r="BX270" s="25"/>
      <c r="CC270" s="31"/>
      <c r="CM270" s="5"/>
      <c r="CX270" s="26"/>
      <c r="DH270" s="6"/>
      <c r="DO270" s="238"/>
      <c r="DP270" s="239"/>
      <c r="DQ270" s="239"/>
      <c r="DR270" s="239"/>
      <c r="DS270" s="239"/>
      <c r="DT270" s="239"/>
      <c r="DU270" s="239"/>
      <c r="DV270" s="239"/>
      <c r="DW270" s="239"/>
      <c r="DX270" s="240"/>
      <c r="DY270" s="184"/>
      <c r="DZ270" s="185"/>
      <c r="EA270" s="185"/>
      <c r="EB270" s="185"/>
      <c r="EC270" s="185"/>
      <c r="ED270" s="185"/>
      <c r="EE270" s="185"/>
      <c r="EF270" s="185"/>
      <c r="EG270" s="185"/>
      <c r="EH270" s="185"/>
      <c r="EI270" s="185"/>
      <c r="EJ270" s="185"/>
      <c r="EK270" s="185"/>
      <c r="EL270" s="185"/>
      <c r="EM270" s="185"/>
      <c r="EN270" s="185"/>
      <c r="EO270" s="185"/>
      <c r="EP270" s="185"/>
      <c r="EQ270" s="185"/>
      <c r="ER270" s="185"/>
      <c r="ES270" s="185"/>
      <c r="ET270" s="185"/>
      <c r="EU270" s="185"/>
      <c r="EV270" s="185"/>
      <c r="EW270" s="185"/>
      <c r="EX270" s="185"/>
      <c r="EY270" s="185"/>
      <c r="EZ270" s="185"/>
      <c r="FA270" s="185"/>
      <c r="FB270" s="185"/>
      <c r="FC270" s="185"/>
      <c r="FD270" s="185"/>
      <c r="FE270" s="185"/>
      <c r="FF270" s="185"/>
      <c r="FG270" s="185"/>
      <c r="FH270" s="185"/>
      <c r="FI270" s="185"/>
      <c r="FJ270" s="185"/>
      <c r="FK270" s="185"/>
      <c r="FL270" s="185"/>
      <c r="FM270" s="185"/>
      <c r="FN270" s="185"/>
      <c r="FO270" s="185"/>
      <c r="FP270" s="185"/>
      <c r="FQ270" s="185"/>
      <c r="FR270" s="185"/>
      <c r="FS270" s="185"/>
      <c r="FT270" s="185"/>
      <c r="FU270" s="185"/>
      <c r="FV270" s="186"/>
      <c r="FW270" s="25"/>
      <c r="GB270" s="31"/>
      <c r="GL270" s="5"/>
      <c r="GW270" s="26"/>
      <c r="HG270" s="6"/>
      <c r="HM270" s="26"/>
    </row>
    <row r="271" spans="11:221" ht="2.25" customHeight="1" x14ac:dyDescent="0.4">
      <c r="P271" s="238"/>
      <c r="Q271" s="239"/>
      <c r="R271" s="239"/>
      <c r="S271" s="239"/>
      <c r="T271" s="239"/>
      <c r="U271" s="239"/>
      <c r="V271" s="239"/>
      <c r="W271" s="239"/>
      <c r="X271" s="239"/>
      <c r="Y271" s="240"/>
      <c r="Z271" s="184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  <c r="BM271" s="185"/>
      <c r="BN271" s="185"/>
      <c r="BO271" s="185"/>
      <c r="BP271" s="185"/>
      <c r="BQ271" s="185"/>
      <c r="BR271" s="185"/>
      <c r="BS271" s="185"/>
      <c r="BT271" s="185"/>
      <c r="BU271" s="185"/>
      <c r="BV271" s="185"/>
      <c r="BW271" s="186"/>
      <c r="BX271" s="216"/>
      <c r="BY271" s="144"/>
      <c r="BZ271" s="144"/>
      <c r="CA271" s="144"/>
      <c r="CB271" s="144"/>
      <c r="CC271" s="149"/>
      <c r="CD271" s="144"/>
      <c r="CE271" s="144"/>
      <c r="CF271" s="144"/>
      <c r="CG271" s="144"/>
      <c r="CH271" s="144"/>
      <c r="CI271" s="144"/>
      <c r="CJ271" s="144"/>
      <c r="CK271" s="144"/>
      <c r="CL271" s="144"/>
      <c r="CM271" s="128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4"/>
      <c r="CY271" s="144"/>
      <c r="CZ271" s="144"/>
      <c r="DA271" s="144"/>
      <c r="DB271" s="148"/>
      <c r="DC271" s="144"/>
      <c r="DD271" s="149"/>
      <c r="DE271" s="144"/>
      <c r="DF271" s="144"/>
      <c r="DG271" s="144"/>
      <c r="DH271" s="145"/>
      <c r="DI271" s="152">
        <v>0</v>
      </c>
      <c r="DJ271" s="153"/>
      <c r="DK271" s="153"/>
      <c r="DL271" s="153">
        <v>0</v>
      </c>
      <c r="DM271" s="153"/>
      <c r="DN271" s="153"/>
      <c r="DO271" s="238"/>
      <c r="DP271" s="239"/>
      <c r="DQ271" s="239"/>
      <c r="DR271" s="239"/>
      <c r="DS271" s="239"/>
      <c r="DT271" s="239"/>
      <c r="DU271" s="239"/>
      <c r="DV271" s="239"/>
      <c r="DW271" s="239"/>
      <c r="DX271" s="240"/>
      <c r="DY271" s="184"/>
      <c r="DZ271" s="185"/>
      <c r="EA271" s="185"/>
      <c r="EB271" s="185"/>
      <c r="EC271" s="185"/>
      <c r="ED271" s="185"/>
      <c r="EE271" s="185"/>
      <c r="EF271" s="185"/>
      <c r="EG271" s="185"/>
      <c r="EH271" s="185"/>
      <c r="EI271" s="185"/>
      <c r="EJ271" s="185"/>
      <c r="EK271" s="185"/>
      <c r="EL271" s="185"/>
      <c r="EM271" s="185"/>
      <c r="EN271" s="185"/>
      <c r="EO271" s="185"/>
      <c r="EP271" s="185"/>
      <c r="EQ271" s="185"/>
      <c r="ER271" s="185"/>
      <c r="ES271" s="185"/>
      <c r="ET271" s="185"/>
      <c r="EU271" s="185"/>
      <c r="EV271" s="185"/>
      <c r="EW271" s="185"/>
      <c r="EX271" s="185"/>
      <c r="EY271" s="185"/>
      <c r="EZ271" s="185"/>
      <c r="FA271" s="185"/>
      <c r="FB271" s="185"/>
      <c r="FC271" s="185"/>
      <c r="FD271" s="185"/>
      <c r="FE271" s="185"/>
      <c r="FF271" s="185"/>
      <c r="FG271" s="185"/>
      <c r="FH271" s="185"/>
      <c r="FI271" s="185"/>
      <c r="FJ271" s="185"/>
      <c r="FK271" s="185"/>
      <c r="FL271" s="185"/>
      <c r="FM271" s="185"/>
      <c r="FN271" s="185"/>
      <c r="FO271" s="185"/>
      <c r="FP271" s="185"/>
      <c r="FQ271" s="185"/>
      <c r="FR271" s="185"/>
      <c r="FS271" s="185"/>
      <c r="FT271" s="185"/>
      <c r="FU271" s="185"/>
      <c r="FV271" s="186"/>
      <c r="FW271" s="216"/>
      <c r="FX271" s="144"/>
      <c r="FY271" s="144"/>
      <c r="FZ271" s="144"/>
      <c r="GA271" s="144"/>
      <c r="GB271" s="149"/>
      <c r="GC271" s="144"/>
      <c r="GD271" s="144"/>
      <c r="GE271" s="144"/>
      <c r="GF271" s="144"/>
      <c r="GG271" s="144"/>
      <c r="GH271" s="144"/>
      <c r="GI271" s="144"/>
      <c r="GJ271" s="144"/>
      <c r="GK271" s="144"/>
      <c r="GL271" s="128"/>
      <c r="GM271" s="123"/>
      <c r="GN271" s="123"/>
      <c r="GO271" s="123"/>
      <c r="GP271" s="123"/>
      <c r="GQ271" s="123"/>
      <c r="GR271" s="123"/>
      <c r="GS271" s="123"/>
      <c r="GT271" s="123"/>
      <c r="GU271" s="123"/>
      <c r="GV271" s="123"/>
      <c r="GW271" s="124"/>
      <c r="GX271" s="144"/>
      <c r="GY271" s="144"/>
      <c r="GZ271" s="144"/>
      <c r="HA271" s="148"/>
      <c r="HB271" s="144"/>
      <c r="HC271" s="149"/>
      <c r="HD271" s="144"/>
      <c r="HE271" s="144"/>
      <c r="HF271" s="144"/>
      <c r="HG271" s="145"/>
      <c r="HH271" s="152">
        <v>0</v>
      </c>
      <c r="HI271" s="153"/>
      <c r="HJ271" s="153"/>
      <c r="HK271" s="153">
        <v>0</v>
      </c>
      <c r="HL271" s="153"/>
      <c r="HM271" s="214"/>
    </row>
    <row r="272" spans="11:221" ht="2.25" customHeight="1" x14ac:dyDescent="0.4">
      <c r="P272" s="238"/>
      <c r="Q272" s="239"/>
      <c r="R272" s="239"/>
      <c r="S272" s="239"/>
      <c r="T272" s="239"/>
      <c r="U272" s="239"/>
      <c r="V272" s="239"/>
      <c r="W272" s="239"/>
      <c r="X272" s="239"/>
      <c r="Y272" s="240"/>
      <c r="Z272" s="184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BM272" s="185"/>
      <c r="BN272" s="185"/>
      <c r="BO272" s="185"/>
      <c r="BP272" s="185"/>
      <c r="BQ272" s="185"/>
      <c r="BR272" s="185"/>
      <c r="BS272" s="185"/>
      <c r="BT272" s="185"/>
      <c r="BU272" s="185"/>
      <c r="BV272" s="185"/>
      <c r="BW272" s="186"/>
      <c r="BX272" s="216"/>
      <c r="BY272" s="144"/>
      <c r="BZ272" s="144"/>
      <c r="CA272" s="144"/>
      <c r="CB272" s="144"/>
      <c r="CC272" s="149"/>
      <c r="CD272" s="144"/>
      <c r="CE272" s="144"/>
      <c r="CF272" s="144"/>
      <c r="CG272" s="144"/>
      <c r="CH272" s="144"/>
      <c r="CI272" s="144"/>
      <c r="CJ272" s="144"/>
      <c r="CK272" s="144"/>
      <c r="CL272" s="144"/>
      <c r="CM272" s="128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4"/>
      <c r="CY272" s="144"/>
      <c r="CZ272" s="144"/>
      <c r="DA272" s="144"/>
      <c r="DB272" s="148"/>
      <c r="DC272" s="144"/>
      <c r="DD272" s="149"/>
      <c r="DE272" s="144"/>
      <c r="DF272" s="144"/>
      <c r="DG272" s="144"/>
      <c r="DH272" s="145"/>
      <c r="DI272" s="152"/>
      <c r="DJ272" s="153"/>
      <c r="DK272" s="153"/>
      <c r="DL272" s="153"/>
      <c r="DM272" s="153"/>
      <c r="DN272" s="153"/>
      <c r="DO272" s="238"/>
      <c r="DP272" s="239"/>
      <c r="DQ272" s="239"/>
      <c r="DR272" s="239"/>
      <c r="DS272" s="239"/>
      <c r="DT272" s="239"/>
      <c r="DU272" s="239"/>
      <c r="DV272" s="239"/>
      <c r="DW272" s="239"/>
      <c r="DX272" s="240"/>
      <c r="DY272" s="184"/>
      <c r="DZ272" s="185"/>
      <c r="EA272" s="185"/>
      <c r="EB272" s="185"/>
      <c r="EC272" s="185"/>
      <c r="ED272" s="185"/>
      <c r="EE272" s="185"/>
      <c r="EF272" s="185"/>
      <c r="EG272" s="185"/>
      <c r="EH272" s="185"/>
      <c r="EI272" s="185"/>
      <c r="EJ272" s="185"/>
      <c r="EK272" s="185"/>
      <c r="EL272" s="185"/>
      <c r="EM272" s="185"/>
      <c r="EN272" s="185"/>
      <c r="EO272" s="185"/>
      <c r="EP272" s="185"/>
      <c r="EQ272" s="185"/>
      <c r="ER272" s="185"/>
      <c r="ES272" s="185"/>
      <c r="ET272" s="185"/>
      <c r="EU272" s="185"/>
      <c r="EV272" s="185"/>
      <c r="EW272" s="185"/>
      <c r="EX272" s="185"/>
      <c r="EY272" s="185"/>
      <c r="EZ272" s="185"/>
      <c r="FA272" s="185"/>
      <c r="FB272" s="185"/>
      <c r="FC272" s="185"/>
      <c r="FD272" s="185"/>
      <c r="FE272" s="185"/>
      <c r="FF272" s="185"/>
      <c r="FG272" s="185"/>
      <c r="FH272" s="185"/>
      <c r="FI272" s="185"/>
      <c r="FJ272" s="185"/>
      <c r="FK272" s="185"/>
      <c r="FL272" s="185"/>
      <c r="FM272" s="185"/>
      <c r="FN272" s="185"/>
      <c r="FO272" s="185"/>
      <c r="FP272" s="185"/>
      <c r="FQ272" s="185"/>
      <c r="FR272" s="185"/>
      <c r="FS272" s="185"/>
      <c r="FT272" s="185"/>
      <c r="FU272" s="185"/>
      <c r="FV272" s="186"/>
      <c r="FW272" s="216"/>
      <c r="FX272" s="144"/>
      <c r="FY272" s="144"/>
      <c r="FZ272" s="144"/>
      <c r="GA272" s="144"/>
      <c r="GB272" s="149"/>
      <c r="GC272" s="144"/>
      <c r="GD272" s="144"/>
      <c r="GE272" s="144"/>
      <c r="GF272" s="144"/>
      <c r="GG272" s="144"/>
      <c r="GH272" s="144"/>
      <c r="GI272" s="144"/>
      <c r="GJ272" s="144"/>
      <c r="GK272" s="144"/>
      <c r="GL272" s="128"/>
      <c r="GM272" s="123"/>
      <c r="GN272" s="123"/>
      <c r="GO272" s="123"/>
      <c r="GP272" s="123"/>
      <c r="GQ272" s="123"/>
      <c r="GR272" s="123"/>
      <c r="GS272" s="123"/>
      <c r="GT272" s="123"/>
      <c r="GU272" s="123"/>
      <c r="GV272" s="123"/>
      <c r="GW272" s="124"/>
      <c r="GX272" s="144"/>
      <c r="GY272" s="144"/>
      <c r="GZ272" s="144"/>
      <c r="HA272" s="148"/>
      <c r="HB272" s="144"/>
      <c r="HC272" s="149"/>
      <c r="HD272" s="144"/>
      <c r="HE272" s="144"/>
      <c r="HF272" s="144"/>
      <c r="HG272" s="145"/>
      <c r="HH272" s="152"/>
      <c r="HI272" s="153"/>
      <c r="HJ272" s="153"/>
      <c r="HK272" s="153"/>
      <c r="HL272" s="153"/>
      <c r="HM272" s="214"/>
    </row>
    <row r="273" spans="16:221" ht="2.25" customHeight="1" x14ac:dyDescent="0.4">
      <c r="P273" s="238"/>
      <c r="Q273" s="239"/>
      <c r="R273" s="239"/>
      <c r="S273" s="239"/>
      <c r="T273" s="239"/>
      <c r="U273" s="239"/>
      <c r="V273" s="239"/>
      <c r="W273" s="239"/>
      <c r="X273" s="239"/>
      <c r="Y273" s="240"/>
      <c r="Z273" s="184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BM273" s="185"/>
      <c r="BN273" s="185"/>
      <c r="BO273" s="185"/>
      <c r="BP273" s="185"/>
      <c r="BQ273" s="185"/>
      <c r="BR273" s="185"/>
      <c r="BS273" s="185"/>
      <c r="BT273" s="185"/>
      <c r="BU273" s="185"/>
      <c r="BV273" s="185"/>
      <c r="BW273" s="186"/>
      <c r="BX273" s="216"/>
      <c r="BY273" s="144"/>
      <c r="BZ273" s="144"/>
      <c r="CA273" s="144"/>
      <c r="CB273" s="144"/>
      <c r="CC273" s="149"/>
      <c r="CD273" s="144"/>
      <c r="CE273" s="144"/>
      <c r="CF273" s="144"/>
      <c r="CG273" s="144"/>
      <c r="CH273" s="144"/>
      <c r="CI273" s="144"/>
      <c r="CJ273" s="144"/>
      <c r="CK273" s="144"/>
      <c r="CL273" s="144"/>
      <c r="CM273" s="128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4"/>
      <c r="CY273" s="144"/>
      <c r="CZ273" s="144"/>
      <c r="DA273" s="144"/>
      <c r="DB273" s="148"/>
      <c r="DC273" s="144"/>
      <c r="DD273" s="149"/>
      <c r="DE273" s="144"/>
      <c r="DF273" s="144"/>
      <c r="DG273" s="144"/>
      <c r="DH273" s="145"/>
      <c r="DI273" s="152"/>
      <c r="DJ273" s="153"/>
      <c r="DK273" s="153"/>
      <c r="DL273" s="153"/>
      <c r="DM273" s="153"/>
      <c r="DN273" s="153"/>
      <c r="DO273" s="238"/>
      <c r="DP273" s="239"/>
      <c r="DQ273" s="239"/>
      <c r="DR273" s="239"/>
      <c r="DS273" s="239"/>
      <c r="DT273" s="239"/>
      <c r="DU273" s="239"/>
      <c r="DV273" s="239"/>
      <c r="DW273" s="239"/>
      <c r="DX273" s="240"/>
      <c r="DY273" s="184"/>
      <c r="DZ273" s="185"/>
      <c r="EA273" s="185"/>
      <c r="EB273" s="185"/>
      <c r="EC273" s="185"/>
      <c r="ED273" s="185"/>
      <c r="EE273" s="185"/>
      <c r="EF273" s="185"/>
      <c r="EG273" s="185"/>
      <c r="EH273" s="185"/>
      <c r="EI273" s="185"/>
      <c r="EJ273" s="185"/>
      <c r="EK273" s="185"/>
      <c r="EL273" s="185"/>
      <c r="EM273" s="185"/>
      <c r="EN273" s="185"/>
      <c r="EO273" s="185"/>
      <c r="EP273" s="185"/>
      <c r="EQ273" s="185"/>
      <c r="ER273" s="185"/>
      <c r="ES273" s="185"/>
      <c r="ET273" s="185"/>
      <c r="EU273" s="185"/>
      <c r="EV273" s="185"/>
      <c r="EW273" s="185"/>
      <c r="EX273" s="185"/>
      <c r="EY273" s="185"/>
      <c r="EZ273" s="185"/>
      <c r="FA273" s="185"/>
      <c r="FB273" s="185"/>
      <c r="FC273" s="185"/>
      <c r="FD273" s="185"/>
      <c r="FE273" s="185"/>
      <c r="FF273" s="185"/>
      <c r="FG273" s="185"/>
      <c r="FH273" s="185"/>
      <c r="FI273" s="185"/>
      <c r="FJ273" s="185"/>
      <c r="FK273" s="185"/>
      <c r="FL273" s="185"/>
      <c r="FM273" s="185"/>
      <c r="FN273" s="185"/>
      <c r="FO273" s="185"/>
      <c r="FP273" s="185"/>
      <c r="FQ273" s="185"/>
      <c r="FR273" s="185"/>
      <c r="FS273" s="185"/>
      <c r="FT273" s="185"/>
      <c r="FU273" s="185"/>
      <c r="FV273" s="186"/>
      <c r="FW273" s="216"/>
      <c r="FX273" s="144"/>
      <c r="FY273" s="144"/>
      <c r="FZ273" s="144"/>
      <c r="GA273" s="144"/>
      <c r="GB273" s="149"/>
      <c r="GC273" s="144"/>
      <c r="GD273" s="144"/>
      <c r="GE273" s="144"/>
      <c r="GF273" s="144"/>
      <c r="GG273" s="144"/>
      <c r="GH273" s="144"/>
      <c r="GI273" s="144"/>
      <c r="GJ273" s="144"/>
      <c r="GK273" s="144"/>
      <c r="GL273" s="128"/>
      <c r="GM273" s="123"/>
      <c r="GN273" s="123"/>
      <c r="GO273" s="123"/>
      <c r="GP273" s="123"/>
      <c r="GQ273" s="123"/>
      <c r="GR273" s="123"/>
      <c r="GS273" s="123"/>
      <c r="GT273" s="123"/>
      <c r="GU273" s="123"/>
      <c r="GV273" s="123"/>
      <c r="GW273" s="124"/>
      <c r="GX273" s="144"/>
      <c r="GY273" s="144"/>
      <c r="GZ273" s="144"/>
      <c r="HA273" s="148"/>
      <c r="HB273" s="144"/>
      <c r="HC273" s="149"/>
      <c r="HD273" s="144"/>
      <c r="HE273" s="144"/>
      <c r="HF273" s="144"/>
      <c r="HG273" s="145"/>
      <c r="HH273" s="152"/>
      <c r="HI273" s="153"/>
      <c r="HJ273" s="153"/>
      <c r="HK273" s="153"/>
      <c r="HL273" s="153"/>
      <c r="HM273" s="214"/>
    </row>
    <row r="274" spans="16:221" ht="2.25" customHeight="1" x14ac:dyDescent="0.4">
      <c r="P274" s="238"/>
      <c r="Q274" s="239"/>
      <c r="R274" s="239"/>
      <c r="S274" s="239"/>
      <c r="T274" s="239"/>
      <c r="U274" s="239"/>
      <c r="V274" s="239"/>
      <c r="W274" s="239"/>
      <c r="X274" s="239"/>
      <c r="Y274" s="240"/>
      <c r="Z274" s="184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  <c r="BU274" s="185"/>
      <c r="BV274" s="185"/>
      <c r="BW274" s="186"/>
      <c r="BX274" s="216"/>
      <c r="BY274" s="144"/>
      <c r="BZ274" s="144"/>
      <c r="CA274" s="144"/>
      <c r="CB274" s="144"/>
      <c r="CC274" s="149"/>
      <c r="CD274" s="144"/>
      <c r="CE274" s="144"/>
      <c r="CF274" s="144"/>
      <c r="CG274" s="144"/>
      <c r="CH274" s="144"/>
      <c r="CI274" s="144"/>
      <c r="CJ274" s="144"/>
      <c r="CK274" s="144"/>
      <c r="CL274" s="144"/>
      <c r="CM274" s="128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4"/>
      <c r="CY274" s="144"/>
      <c r="CZ274" s="144"/>
      <c r="DA274" s="144"/>
      <c r="DB274" s="148"/>
      <c r="DC274" s="144"/>
      <c r="DD274" s="149"/>
      <c r="DE274" s="144"/>
      <c r="DF274" s="144"/>
      <c r="DG274" s="144"/>
      <c r="DH274" s="145"/>
      <c r="DI274" s="152"/>
      <c r="DJ274" s="153"/>
      <c r="DK274" s="153"/>
      <c r="DL274" s="153"/>
      <c r="DM274" s="153"/>
      <c r="DN274" s="153"/>
      <c r="DO274" s="238"/>
      <c r="DP274" s="239"/>
      <c r="DQ274" s="239"/>
      <c r="DR274" s="239"/>
      <c r="DS274" s="239"/>
      <c r="DT274" s="239"/>
      <c r="DU274" s="239"/>
      <c r="DV274" s="239"/>
      <c r="DW274" s="239"/>
      <c r="DX274" s="240"/>
      <c r="DY274" s="184"/>
      <c r="DZ274" s="185"/>
      <c r="EA274" s="185"/>
      <c r="EB274" s="185"/>
      <c r="EC274" s="185"/>
      <c r="ED274" s="185"/>
      <c r="EE274" s="185"/>
      <c r="EF274" s="185"/>
      <c r="EG274" s="185"/>
      <c r="EH274" s="185"/>
      <c r="EI274" s="185"/>
      <c r="EJ274" s="185"/>
      <c r="EK274" s="185"/>
      <c r="EL274" s="185"/>
      <c r="EM274" s="185"/>
      <c r="EN274" s="185"/>
      <c r="EO274" s="185"/>
      <c r="EP274" s="185"/>
      <c r="EQ274" s="185"/>
      <c r="ER274" s="185"/>
      <c r="ES274" s="185"/>
      <c r="ET274" s="185"/>
      <c r="EU274" s="185"/>
      <c r="EV274" s="185"/>
      <c r="EW274" s="185"/>
      <c r="EX274" s="185"/>
      <c r="EY274" s="185"/>
      <c r="EZ274" s="185"/>
      <c r="FA274" s="185"/>
      <c r="FB274" s="185"/>
      <c r="FC274" s="185"/>
      <c r="FD274" s="185"/>
      <c r="FE274" s="185"/>
      <c r="FF274" s="185"/>
      <c r="FG274" s="185"/>
      <c r="FH274" s="185"/>
      <c r="FI274" s="185"/>
      <c r="FJ274" s="185"/>
      <c r="FK274" s="185"/>
      <c r="FL274" s="185"/>
      <c r="FM274" s="185"/>
      <c r="FN274" s="185"/>
      <c r="FO274" s="185"/>
      <c r="FP274" s="185"/>
      <c r="FQ274" s="185"/>
      <c r="FR274" s="185"/>
      <c r="FS274" s="185"/>
      <c r="FT274" s="185"/>
      <c r="FU274" s="185"/>
      <c r="FV274" s="186"/>
      <c r="FW274" s="216"/>
      <c r="FX274" s="144"/>
      <c r="FY274" s="144"/>
      <c r="FZ274" s="144"/>
      <c r="GA274" s="144"/>
      <c r="GB274" s="149"/>
      <c r="GC274" s="144"/>
      <c r="GD274" s="144"/>
      <c r="GE274" s="144"/>
      <c r="GF274" s="144"/>
      <c r="GG274" s="144"/>
      <c r="GH274" s="144"/>
      <c r="GI274" s="144"/>
      <c r="GJ274" s="144"/>
      <c r="GK274" s="144"/>
      <c r="GL274" s="128"/>
      <c r="GM274" s="123"/>
      <c r="GN274" s="123"/>
      <c r="GO274" s="123"/>
      <c r="GP274" s="123"/>
      <c r="GQ274" s="123"/>
      <c r="GR274" s="123"/>
      <c r="GS274" s="123"/>
      <c r="GT274" s="123"/>
      <c r="GU274" s="123"/>
      <c r="GV274" s="123"/>
      <c r="GW274" s="124"/>
      <c r="GX274" s="144"/>
      <c r="GY274" s="144"/>
      <c r="GZ274" s="144"/>
      <c r="HA274" s="148"/>
      <c r="HB274" s="144"/>
      <c r="HC274" s="149"/>
      <c r="HD274" s="144"/>
      <c r="HE274" s="144"/>
      <c r="HF274" s="144"/>
      <c r="HG274" s="145"/>
      <c r="HH274" s="152"/>
      <c r="HI274" s="153"/>
      <c r="HJ274" s="153"/>
      <c r="HK274" s="153"/>
      <c r="HL274" s="153"/>
      <c r="HM274" s="214"/>
    </row>
    <row r="275" spans="16:221" ht="2.25" customHeight="1" x14ac:dyDescent="0.4">
      <c r="P275" s="238"/>
      <c r="Q275" s="239"/>
      <c r="R275" s="239"/>
      <c r="S275" s="239"/>
      <c r="T275" s="239"/>
      <c r="U275" s="239"/>
      <c r="V275" s="239"/>
      <c r="W275" s="239"/>
      <c r="X275" s="239"/>
      <c r="Y275" s="240"/>
      <c r="Z275" s="184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  <c r="BU275" s="185"/>
      <c r="BV275" s="185"/>
      <c r="BW275" s="186"/>
      <c r="BX275" s="216"/>
      <c r="BY275" s="144"/>
      <c r="BZ275" s="144"/>
      <c r="CA275" s="144"/>
      <c r="CB275" s="144"/>
      <c r="CC275" s="149"/>
      <c r="CD275" s="144"/>
      <c r="CE275" s="144"/>
      <c r="CF275" s="144"/>
      <c r="CG275" s="144"/>
      <c r="CH275" s="144"/>
      <c r="CI275" s="144"/>
      <c r="CJ275" s="144"/>
      <c r="CK275" s="144"/>
      <c r="CL275" s="144"/>
      <c r="CM275" s="128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4"/>
      <c r="CY275" s="144"/>
      <c r="CZ275" s="144"/>
      <c r="DA275" s="144"/>
      <c r="DB275" s="148"/>
      <c r="DC275" s="144"/>
      <c r="DD275" s="149"/>
      <c r="DE275" s="144"/>
      <c r="DF275" s="144"/>
      <c r="DG275" s="144"/>
      <c r="DH275" s="145"/>
      <c r="DI275" s="152"/>
      <c r="DJ275" s="153"/>
      <c r="DK275" s="153"/>
      <c r="DL275" s="153"/>
      <c r="DM275" s="153"/>
      <c r="DN275" s="153"/>
      <c r="DO275" s="238"/>
      <c r="DP275" s="239"/>
      <c r="DQ275" s="239"/>
      <c r="DR275" s="239"/>
      <c r="DS275" s="239"/>
      <c r="DT275" s="239"/>
      <c r="DU275" s="239"/>
      <c r="DV275" s="239"/>
      <c r="DW275" s="239"/>
      <c r="DX275" s="240"/>
      <c r="DY275" s="184"/>
      <c r="DZ275" s="185"/>
      <c r="EA275" s="185"/>
      <c r="EB275" s="185"/>
      <c r="EC275" s="185"/>
      <c r="ED275" s="185"/>
      <c r="EE275" s="185"/>
      <c r="EF275" s="185"/>
      <c r="EG275" s="185"/>
      <c r="EH275" s="185"/>
      <c r="EI275" s="185"/>
      <c r="EJ275" s="185"/>
      <c r="EK275" s="185"/>
      <c r="EL275" s="185"/>
      <c r="EM275" s="185"/>
      <c r="EN275" s="185"/>
      <c r="EO275" s="185"/>
      <c r="EP275" s="185"/>
      <c r="EQ275" s="185"/>
      <c r="ER275" s="185"/>
      <c r="ES275" s="185"/>
      <c r="ET275" s="185"/>
      <c r="EU275" s="185"/>
      <c r="EV275" s="185"/>
      <c r="EW275" s="185"/>
      <c r="EX275" s="185"/>
      <c r="EY275" s="185"/>
      <c r="EZ275" s="185"/>
      <c r="FA275" s="185"/>
      <c r="FB275" s="185"/>
      <c r="FC275" s="185"/>
      <c r="FD275" s="185"/>
      <c r="FE275" s="185"/>
      <c r="FF275" s="185"/>
      <c r="FG275" s="185"/>
      <c r="FH275" s="185"/>
      <c r="FI275" s="185"/>
      <c r="FJ275" s="185"/>
      <c r="FK275" s="185"/>
      <c r="FL275" s="185"/>
      <c r="FM275" s="185"/>
      <c r="FN275" s="185"/>
      <c r="FO275" s="185"/>
      <c r="FP275" s="185"/>
      <c r="FQ275" s="185"/>
      <c r="FR275" s="185"/>
      <c r="FS275" s="185"/>
      <c r="FT275" s="185"/>
      <c r="FU275" s="185"/>
      <c r="FV275" s="186"/>
      <c r="FW275" s="216"/>
      <c r="FX275" s="144"/>
      <c r="FY275" s="144"/>
      <c r="FZ275" s="144"/>
      <c r="GA275" s="144"/>
      <c r="GB275" s="149"/>
      <c r="GC275" s="144"/>
      <c r="GD275" s="144"/>
      <c r="GE275" s="144"/>
      <c r="GF275" s="144"/>
      <c r="GG275" s="144"/>
      <c r="GH275" s="144"/>
      <c r="GI275" s="144"/>
      <c r="GJ275" s="144"/>
      <c r="GK275" s="144"/>
      <c r="GL275" s="128"/>
      <c r="GM275" s="123"/>
      <c r="GN275" s="123"/>
      <c r="GO275" s="123"/>
      <c r="GP275" s="123"/>
      <c r="GQ275" s="123"/>
      <c r="GR275" s="123"/>
      <c r="GS275" s="123"/>
      <c r="GT275" s="123"/>
      <c r="GU275" s="123"/>
      <c r="GV275" s="123"/>
      <c r="GW275" s="124"/>
      <c r="GX275" s="144"/>
      <c r="GY275" s="144"/>
      <c r="GZ275" s="144"/>
      <c r="HA275" s="148"/>
      <c r="HB275" s="144"/>
      <c r="HC275" s="149"/>
      <c r="HD275" s="144"/>
      <c r="HE275" s="144"/>
      <c r="HF275" s="144"/>
      <c r="HG275" s="145"/>
      <c r="HH275" s="152"/>
      <c r="HI275" s="153"/>
      <c r="HJ275" s="153"/>
      <c r="HK275" s="153"/>
      <c r="HL275" s="153"/>
      <c r="HM275" s="214"/>
    </row>
    <row r="276" spans="16:221" ht="2.25" customHeight="1" x14ac:dyDescent="0.4">
      <c r="P276" s="238"/>
      <c r="Q276" s="239"/>
      <c r="R276" s="239"/>
      <c r="S276" s="239"/>
      <c r="T276" s="239"/>
      <c r="U276" s="239"/>
      <c r="V276" s="239"/>
      <c r="W276" s="239"/>
      <c r="X276" s="239"/>
      <c r="Y276" s="240"/>
      <c r="Z276" s="184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5"/>
      <c r="BP276" s="185"/>
      <c r="BQ276" s="185"/>
      <c r="BR276" s="185"/>
      <c r="BS276" s="185"/>
      <c r="BT276" s="185"/>
      <c r="BU276" s="185"/>
      <c r="BV276" s="185"/>
      <c r="BW276" s="186"/>
      <c r="BX276" s="216"/>
      <c r="BY276" s="144"/>
      <c r="BZ276" s="144"/>
      <c r="CA276" s="144"/>
      <c r="CB276" s="144"/>
      <c r="CC276" s="149"/>
      <c r="CD276" s="144"/>
      <c r="CE276" s="144"/>
      <c r="CF276" s="144"/>
      <c r="CG276" s="144"/>
      <c r="CH276" s="144"/>
      <c r="CI276" s="144"/>
      <c r="CJ276" s="144"/>
      <c r="CK276" s="144"/>
      <c r="CL276" s="144"/>
      <c r="CM276" s="128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4"/>
      <c r="CY276" s="144"/>
      <c r="CZ276" s="144"/>
      <c r="DA276" s="144"/>
      <c r="DB276" s="148"/>
      <c r="DC276" s="144"/>
      <c r="DD276" s="149"/>
      <c r="DE276" s="144"/>
      <c r="DF276" s="144"/>
      <c r="DG276" s="144"/>
      <c r="DH276" s="145"/>
      <c r="DI276" s="152"/>
      <c r="DJ276" s="153"/>
      <c r="DK276" s="153"/>
      <c r="DL276" s="153"/>
      <c r="DM276" s="153"/>
      <c r="DN276" s="153"/>
      <c r="DO276" s="238"/>
      <c r="DP276" s="239"/>
      <c r="DQ276" s="239"/>
      <c r="DR276" s="239"/>
      <c r="DS276" s="239"/>
      <c r="DT276" s="239"/>
      <c r="DU276" s="239"/>
      <c r="DV276" s="239"/>
      <c r="DW276" s="239"/>
      <c r="DX276" s="240"/>
      <c r="DY276" s="184"/>
      <c r="DZ276" s="185"/>
      <c r="EA276" s="185"/>
      <c r="EB276" s="185"/>
      <c r="EC276" s="185"/>
      <c r="ED276" s="185"/>
      <c r="EE276" s="185"/>
      <c r="EF276" s="185"/>
      <c r="EG276" s="185"/>
      <c r="EH276" s="185"/>
      <c r="EI276" s="185"/>
      <c r="EJ276" s="185"/>
      <c r="EK276" s="185"/>
      <c r="EL276" s="185"/>
      <c r="EM276" s="185"/>
      <c r="EN276" s="185"/>
      <c r="EO276" s="185"/>
      <c r="EP276" s="185"/>
      <c r="EQ276" s="185"/>
      <c r="ER276" s="185"/>
      <c r="ES276" s="185"/>
      <c r="ET276" s="185"/>
      <c r="EU276" s="185"/>
      <c r="EV276" s="185"/>
      <c r="EW276" s="185"/>
      <c r="EX276" s="185"/>
      <c r="EY276" s="185"/>
      <c r="EZ276" s="185"/>
      <c r="FA276" s="185"/>
      <c r="FB276" s="185"/>
      <c r="FC276" s="185"/>
      <c r="FD276" s="185"/>
      <c r="FE276" s="185"/>
      <c r="FF276" s="185"/>
      <c r="FG276" s="185"/>
      <c r="FH276" s="185"/>
      <c r="FI276" s="185"/>
      <c r="FJ276" s="185"/>
      <c r="FK276" s="185"/>
      <c r="FL276" s="185"/>
      <c r="FM276" s="185"/>
      <c r="FN276" s="185"/>
      <c r="FO276" s="185"/>
      <c r="FP276" s="185"/>
      <c r="FQ276" s="185"/>
      <c r="FR276" s="185"/>
      <c r="FS276" s="185"/>
      <c r="FT276" s="185"/>
      <c r="FU276" s="185"/>
      <c r="FV276" s="186"/>
      <c r="FW276" s="216"/>
      <c r="FX276" s="144"/>
      <c r="FY276" s="144"/>
      <c r="FZ276" s="144"/>
      <c r="GA276" s="144"/>
      <c r="GB276" s="149"/>
      <c r="GC276" s="144"/>
      <c r="GD276" s="144"/>
      <c r="GE276" s="144"/>
      <c r="GF276" s="144"/>
      <c r="GG276" s="144"/>
      <c r="GH276" s="144"/>
      <c r="GI276" s="144"/>
      <c r="GJ276" s="144"/>
      <c r="GK276" s="144"/>
      <c r="GL276" s="128"/>
      <c r="GM276" s="123"/>
      <c r="GN276" s="123"/>
      <c r="GO276" s="123"/>
      <c r="GP276" s="123"/>
      <c r="GQ276" s="123"/>
      <c r="GR276" s="123"/>
      <c r="GS276" s="123"/>
      <c r="GT276" s="123"/>
      <c r="GU276" s="123"/>
      <c r="GV276" s="123"/>
      <c r="GW276" s="124"/>
      <c r="GX276" s="144"/>
      <c r="GY276" s="144"/>
      <c r="GZ276" s="144"/>
      <c r="HA276" s="148"/>
      <c r="HB276" s="144"/>
      <c r="HC276" s="149"/>
      <c r="HD276" s="144"/>
      <c r="HE276" s="144"/>
      <c r="HF276" s="144"/>
      <c r="HG276" s="145"/>
      <c r="HH276" s="152"/>
      <c r="HI276" s="153"/>
      <c r="HJ276" s="153"/>
      <c r="HK276" s="153"/>
      <c r="HL276" s="153"/>
      <c r="HM276" s="214"/>
    </row>
    <row r="277" spans="16:221" ht="2.25" customHeight="1" x14ac:dyDescent="0.4">
      <c r="P277" s="238"/>
      <c r="Q277" s="239"/>
      <c r="R277" s="239"/>
      <c r="S277" s="239"/>
      <c r="T277" s="239"/>
      <c r="U277" s="239"/>
      <c r="V277" s="239"/>
      <c r="W277" s="239"/>
      <c r="X277" s="239"/>
      <c r="Y277" s="240"/>
      <c r="Z277" s="184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  <c r="BU277" s="185"/>
      <c r="BV277" s="185"/>
      <c r="BW277" s="186"/>
      <c r="BX277" s="217"/>
      <c r="BY277" s="218"/>
      <c r="BZ277" s="218"/>
      <c r="CA277" s="218"/>
      <c r="CB277" s="218"/>
      <c r="CC277" s="219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129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7"/>
      <c r="CY277" s="146"/>
      <c r="CZ277" s="146"/>
      <c r="DA277" s="146"/>
      <c r="DB277" s="150"/>
      <c r="DC277" s="146"/>
      <c r="DD277" s="151"/>
      <c r="DE277" s="146"/>
      <c r="DF277" s="146"/>
      <c r="DG277" s="146"/>
      <c r="DH277" s="147"/>
      <c r="DI277" s="154"/>
      <c r="DJ277" s="155"/>
      <c r="DK277" s="155"/>
      <c r="DL277" s="155"/>
      <c r="DM277" s="155"/>
      <c r="DN277" s="155"/>
      <c r="DO277" s="238"/>
      <c r="DP277" s="239"/>
      <c r="DQ277" s="239"/>
      <c r="DR277" s="239"/>
      <c r="DS277" s="239"/>
      <c r="DT277" s="239"/>
      <c r="DU277" s="239"/>
      <c r="DV277" s="239"/>
      <c r="DW277" s="239"/>
      <c r="DX277" s="240"/>
      <c r="DY277" s="184"/>
      <c r="DZ277" s="185"/>
      <c r="EA277" s="185"/>
      <c r="EB277" s="185"/>
      <c r="EC277" s="185"/>
      <c r="ED277" s="185"/>
      <c r="EE277" s="185"/>
      <c r="EF277" s="185"/>
      <c r="EG277" s="185"/>
      <c r="EH277" s="185"/>
      <c r="EI277" s="185"/>
      <c r="EJ277" s="185"/>
      <c r="EK277" s="185"/>
      <c r="EL277" s="185"/>
      <c r="EM277" s="185"/>
      <c r="EN277" s="185"/>
      <c r="EO277" s="185"/>
      <c r="EP277" s="185"/>
      <c r="EQ277" s="185"/>
      <c r="ER277" s="185"/>
      <c r="ES277" s="185"/>
      <c r="ET277" s="185"/>
      <c r="EU277" s="185"/>
      <c r="EV277" s="185"/>
      <c r="EW277" s="185"/>
      <c r="EX277" s="185"/>
      <c r="EY277" s="185"/>
      <c r="EZ277" s="185"/>
      <c r="FA277" s="185"/>
      <c r="FB277" s="185"/>
      <c r="FC277" s="185"/>
      <c r="FD277" s="185"/>
      <c r="FE277" s="185"/>
      <c r="FF277" s="185"/>
      <c r="FG277" s="185"/>
      <c r="FH277" s="185"/>
      <c r="FI277" s="185"/>
      <c r="FJ277" s="185"/>
      <c r="FK277" s="185"/>
      <c r="FL277" s="185"/>
      <c r="FM277" s="185"/>
      <c r="FN277" s="185"/>
      <c r="FO277" s="185"/>
      <c r="FP277" s="185"/>
      <c r="FQ277" s="185"/>
      <c r="FR277" s="185"/>
      <c r="FS277" s="185"/>
      <c r="FT277" s="185"/>
      <c r="FU277" s="185"/>
      <c r="FV277" s="186"/>
      <c r="FW277" s="217"/>
      <c r="FX277" s="218"/>
      <c r="FY277" s="218"/>
      <c r="FZ277" s="218"/>
      <c r="GA277" s="218"/>
      <c r="GB277" s="219"/>
      <c r="GC277" s="218"/>
      <c r="GD277" s="218"/>
      <c r="GE277" s="218"/>
      <c r="GF277" s="218"/>
      <c r="GG277" s="218"/>
      <c r="GH277" s="218"/>
      <c r="GI277" s="218"/>
      <c r="GJ277" s="218"/>
      <c r="GK277" s="218"/>
      <c r="GL277" s="129"/>
      <c r="GM277" s="126"/>
      <c r="GN277" s="126"/>
      <c r="GO277" s="126"/>
      <c r="GP277" s="126"/>
      <c r="GQ277" s="126"/>
      <c r="GR277" s="126"/>
      <c r="GS277" s="126"/>
      <c r="GT277" s="126"/>
      <c r="GU277" s="126"/>
      <c r="GV277" s="126"/>
      <c r="GW277" s="127"/>
      <c r="GX277" s="146"/>
      <c r="GY277" s="146"/>
      <c r="GZ277" s="146"/>
      <c r="HA277" s="150"/>
      <c r="HB277" s="146"/>
      <c r="HC277" s="151"/>
      <c r="HD277" s="146"/>
      <c r="HE277" s="146"/>
      <c r="HF277" s="146"/>
      <c r="HG277" s="147"/>
      <c r="HH277" s="154"/>
      <c r="HI277" s="155"/>
      <c r="HJ277" s="155"/>
      <c r="HK277" s="155"/>
      <c r="HL277" s="155"/>
      <c r="HM277" s="215"/>
    </row>
    <row r="278" spans="16:221" ht="2.25" customHeight="1" x14ac:dyDescent="0.4">
      <c r="P278" s="238"/>
      <c r="Q278" s="239"/>
      <c r="R278" s="239"/>
      <c r="S278" s="239"/>
      <c r="T278" s="239"/>
      <c r="U278" s="239"/>
      <c r="V278" s="239"/>
      <c r="W278" s="239"/>
      <c r="X278" s="239"/>
      <c r="Y278" s="240"/>
      <c r="Z278" s="184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  <c r="BM278" s="185"/>
      <c r="BN278" s="185"/>
      <c r="BO278" s="185"/>
      <c r="BP278" s="185"/>
      <c r="BQ278" s="185"/>
      <c r="BR278" s="185"/>
      <c r="BS278" s="185"/>
      <c r="BT278" s="185"/>
      <c r="BU278" s="185"/>
      <c r="BV278" s="185"/>
      <c r="BW278" s="186"/>
      <c r="BX278" s="25"/>
      <c r="CC278" s="31"/>
      <c r="CJ278" s="115" t="s">
        <v>36</v>
      </c>
      <c r="CK278" s="115"/>
      <c r="CL278" s="115"/>
      <c r="CM278" s="2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7"/>
      <c r="CY278" s="3"/>
      <c r="CZ278" s="3"/>
      <c r="DA278" s="3"/>
      <c r="DB278" s="3"/>
      <c r="DC278" s="3"/>
      <c r="DD278" s="3"/>
      <c r="DE278" s="3"/>
      <c r="DF278" s="3"/>
      <c r="DG278" s="3"/>
      <c r="DH278" s="4"/>
      <c r="DL278" s="115" t="s">
        <v>36</v>
      </c>
      <c r="DM278" s="115"/>
      <c r="DN278" s="115"/>
      <c r="DO278" s="238"/>
      <c r="DP278" s="239"/>
      <c r="DQ278" s="239"/>
      <c r="DR278" s="239"/>
      <c r="DS278" s="239"/>
      <c r="DT278" s="239"/>
      <c r="DU278" s="239"/>
      <c r="DV278" s="239"/>
      <c r="DW278" s="239"/>
      <c r="DX278" s="240"/>
      <c r="DY278" s="184"/>
      <c r="DZ278" s="185"/>
      <c r="EA278" s="185"/>
      <c r="EB278" s="185"/>
      <c r="EC278" s="185"/>
      <c r="ED278" s="185"/>
      <c r="EE278" s="185"/>
      <c r="EF278" s="185"/>
      <c r="EG278" s="185"/>
      <c r="EH278" s="185"/>
      <c r="EI278" s="185"/>
      <c r="EJ278" s="185"/>
      <c r="EK278" s="185"/>
      <c r="EL278" s="185"/>
      <c r="EM278" s="185"/>
      <c r="EN278" s="185"/>
      <c r="EO278" s="185"/>
      <c r="EP278" s="185"/>
      <c r="EQ278" s="185"/>
      <c r="ER278" s="185"/>
      <c r="ES278" s="185"/>
      <c r="ET278" s="185"/>
      <c r="EU278" s="185"/>
      <c r="EV278" s="185"/>
      <c r="EW278" s="185"/>
      <c r="EX278" s="185"/>
      <c r="EY278" s="185"/>
      <c r="EZ278" s="185"/>
      <c r="FA278" s="185"/>
      <c r="FB278" s="185"/>
      <c r="FC278" s="185"/>
      <c r="FD278" s="185"/>
      <c r="FE278" s="185"/>
      <c r="FF278" s="185"/>
      <c r="FG278" s="185"/>
      <c r="FH278" s="185"/>
      <c r="FI278" s="185"/>
      <c r="FJ278" s="185"/>
      <c r="FK278" s="185"/>
      <c r="FL278" s="185"/>
      <c r="FM278" s="185"/>
      <c r="FN278" s="185"/>
      <c r="FO278" s="185"/>
      <c r="FP278" s="185"/>
      <c r="FQ278" s="185"/>
      <c r="FR278" s="185"/>
      <c r="FS278" s="185"/>
      <c r="FT278" s="185"/>
      <c r="FU278" s="185"/>
      <c r="FV278" s="186"/>
      <c r="FW278" s="25"/>
      <c r="GB278" s="31"/>
      <c r="GI278" s="115" t="s">
        <v>36</v>
      </c>
      <c r="GJ278" s="115"/>
      <c r="GK278" s="115"/>
      <c r="GL278" s="2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7"/>
      <c r="GX278" s="3"/>
      <c r="GY278" s="3"/>
      <c r="GZ278" s="3"/>
      <c r="HA278" s="3"/>
      <c r="HB278" s="3"/>
      <c r="HC278" s="3"/>
      <c r="HD278" s="3"/>
      <c r="HE278" s="3"/>
      <c r="HF278" s="3"/>
      <c r="HG278" s="4"/>
      <c r="HK278" s="115" t="s">
        <v>36</v>
      </c>
      <c r="HL278" s="115"/>
      <c r="HM278" s="220"/>
    </row>
    <row r="279" spans="16:221" ht="2.25" customHeight="1" x14ac:dyDescent="0.4">
      <c r="P279" s="238"/>
      <c r="Q279" s="239"/>
      <c r="R279" s="239"/>
      <c r="S279" s="239"/>
      <c r="T279" s="239"/>
      <c r="U279" s="239"/>
      <c r="V279" s="239"/>
      <c r="W279" s="239"/>
      <c r="X279" s="239"/>
      <c r="Y279" s="240"/>
      <c r="Z279" s="184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  <c r="BM279" s="185"/>
      <c r="BN279" s="185"/>
      <c r="BO279" s="185"/>
      <c r="BP279" s="185"/>
      <c r="BQ279" s="185"/>
      <c r="BR279" s="185"/>
      <c r="BS279" s="185"/>
      <c r="BT279" s="185"/>
      <c r="BU279" s="185"/>
      <c r="BV279" s="185"/>
      <c r="BW279" s="186"/>
      <c r="BX279" s="25"/>
      <c r="CC279" s="31"/>
      <c r="CJ279" s="115"/>
      <c r="CK279" s="115"/>
      <c r="CL279" s="115"/>
      <c r="CM279" s="5"/>
      <c r="CX279" s="26"/>
      <c r="DH279" s="6"/>
      <c r="DL279" s="115"/>
      <c r="DM279" s="115"/>
      <c r="DN279" s="115"/>
      <c r="DO279" s="238"/>
      <c r="DP279" s="239"/>
      <c r="DQ279" s="239"/>
      <c r="DR279" s="239"/>
      <c r="DS279" s="239"/>
      <c r="DT279" s="239"/>
      <c r="DU279" s="239"/>
      <c r="DV279" s="239"/>
      <c r="DW279" s="239"/>
      <c r="DX279" s="240"/>
      <c r="DY279" s="184"/>
      <c r="DZ279" s="185"/>
      <c r="EA279" s="185"/>
      <c r="EB279" s="185"/>
      <c r="EC279" s="185"/>
      <c r="ED279" s="185"/>
      <c r="EE279" s="185"/>
      <c r="EF279" s="185"/>
      <c r="EG279" s="185"/>
      <c r="EH279" s="185"/>
      <c r="EI279" s="185"/>
      <c r="EJ279" s="185"/>
      <c r="EK279" s="185"/>
      <c r="EL279" s="185"/>
      <c r="EM279" s="185"/>
      <c r="EN279" s="185"/>
      <c r="EO279" s="185"/>
      <c r="EP279" s="185"/>
      <c r="EQ279" s="185"/>
      <c r="ER279" s="185"/>
      <c r="ES279" s="185"/>
      <c r="ET279" s="185"/>
      <c r="EU279" s="185"/>
      <c r="EV279" s="185"/>
      <c r="EW279" s="185"/>
      <c r="EX279" s="185"/>
      <c r="EY279" s="185"/>
      <c r="EZ279" s="185"/>
      <c r="FA279" s="185"/>
      <c r="FB279" s="185"/>
      <c r="FC279" s="185"/>
      <c r="FD279" s="185"/>
      <c r="FE279" s="185"/>
      <c r="FF279" s="185"/>
      <c r="FG279" s="185"/>
      <c r="FH279" s="185"/>
      <c r="FI279" s="185"/>
      <c r="FJ279" s="185"/>
      <c r="FK279" s="185"/>
      <c r="FL279" s="185"/>
      <c r="FM279" s="185"/>
      <c r="FN279" s="185"/>
      <c r="FO279" s="185"/>
      <c r="FP279" s="185"/>
      <c r="FQ279" s="185"/>
      <c r="FR279" s="185"/>
      <c r="FS279" s="185"/>
      <c r="FT279" s="185"/>
      <c r="FU279" s="185"/>
      <c r="FV279" s="186"/>
      <c r="FW279" s="25"/>
      <c r="GB279" s="31"/>
      <c r="GI279" s="115"/>
      <c r="GJ279" s="115"/>
      <c r="GK279" s="115"/>
      <c r="GL279" s="5"/>
      <c r="GW279" s="26"/>
      <c r="HG279" s="6"/>
      <c r="HK279" s="115"/>
      <c r="HL279" s="115"/>
      <c r="HM279" s="220"/>
    </row>
    <row r="280" spans="16:221" ht="2.25" customHeight="1" x14ac:dyDescent="0.4">
      <c r="P280" s="238"/>
      <c r="Q280" s="239"/>
      <c r="R280" s="239"/>
      <c r="S280" s="239"/>
      <c r="T280" s="239"/>
      <c r="U280" s="239"/>
      <c r="V280" s="239"/>
      <c r="W280" s="239"/>
      <c r="X280" s="239"/>
      <c r="Y280" s="240"/>
      <c r="Z280" s="184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  <c r="BM280" s="185"/>
      <c r="BN280" s="185"/>
      <c r="BO280" s="185"/>
      <c r="BP280" s="185"/>
      <c r="BQ280" s="185"/>
      <c r="BR280" s="185"/>
      <c r="BS280" s="185"/>
      <c r="BT280" s="185"/>
      <c r="BU280" s="185"/>
      <c r="BV280" s="185"/>
      <c r="BW280" s="186"/>
      <c r="BX280" s="25"/>
      <c r="CC280" s="31"/>
      <c r="CJ280" s="115"/>
      <c r="CK280" s="115"/>
      <c r="CL280" s="115"/>
      <c r="CM280" s="5"/>
      <c r="CX280" s="26"/>
      <c r="DH280" s="6"/>
      <c r="DL280" s="115"/>
      <c r="DM280" s="115"/>
      <c r="DN280" s="115"/>
      <c r="DO280" s="238"/>
      <c r="DP280" s="239"/>
      <c r="DQ280" s="239"/>
      <c r="DR280" s="239"/>
      <c r="DS280" s="239"/>
      <c r="DT280" s="239"/>
      <c r="DU280" s="239"/>
      <c r="DV280" s="239"/>
      <c r="DW280" s="239"/>
      <c r="DX280" s="240"/>
      <c r="DY280" s="184"/>
      <c r="DZ280" s="185"/>
      <c r="EA280" s="185"/>
      <c r="EB280" s="185"/>
      <c r="EC280" s="185"/>
      <c r="ED280" s="185"/>
      <c r="EE280" s="185"/>
      <c r="EF280" s="185"/>
      <c r="EG280" s="185"/>
      <c r="EH280" s="185"/>
      <c r="EI280" s="185"/>
      <c r="EJ280" s="185"/>
      <c r="EK280" s="185"/>
      <c r="EL280" s="185"/>
      <c r="EM280" s="185"/>
      <c r="EN280" s="185"/>
      <c r="EO280" s="185"/>
      <c r="EP280" s="185"/>
      <c r="EQ280" s="185"/>
      <c r="ER280" s="185"/>
      <c r="ES280" s="185"/>
      <c r="ET280" s="185"/>
      <c r="EU280" s="185"/>
      <c r="EV280" s="185"/>
      <c r="EW280" s="185"/>
      <c r="EX280" s="185"/>
      <c r="EY280" s="185"/>
      <c r="EZ280" s="185"/>
      <c r="FA280" s="185"/>
      <c r="FB280" s="185"/>
      <c r="FC280" s="185"/>
      <c r="FD280" s="185"/>
      <c r="FE280" s="185"/>
      <c r="FF280" s="185"/>
      <c r="FG280" s="185"/>
      <c r="FH280" s="185"/>
      <c r="FI280" s="185"/>
      <c r="FJ280" s="185"/>
      <c r="FK280" s="185"/>
      <c r="FL280" s="185"/>
      <c r="FM280" s="185"/>
      <c r="FN280" s="185"/>
      <c r="FO280" s="185"/>
      <c r="FP280" s="185"/>
      <c r="FQ280" s="185"/>
      <c r="FR280" s="185"/>
      <c r="FS280" s="185"/>
      <c r="FT280" s="185"/>
      <c r="FU280" s="185"/>
      <c r="FV280" s="186"/>
      <c r="FW280" s="25"/>
      <c r="GB280" s="31"/>
      <c r="GI280" s="115"/>
      <c r="GJ280" s="115"/>
      <c r="GK280" s="115"/>
      <c r="GL280" s="5"/>
      <c r="GW280" s="26"/>
      <c r="HG280" s="6"/>
      <c r="HK280" s="115"/>
      <c r="HL280" s="115"/>
      <c r="HM280" s="220"/>
    </row>
    <row r="281" spans="16:221" ht="2.25" customHeight="1" x14ac:dyDescent="0.4">
      <c r="P281" s="238"/>
      <c r="Q281" s="239"/>
      <c r="R281" s="239"/>
      <c r="S281" s="239"/>
      <c r="T281" s="239"/>
      <c r="U281" s="239"/>
      <c r="V281" s="239"/>
      <c r="W281" s="239"/>
      <c r="X281" s="239"/>
      <c r="Y281" s="240"/>
      <c r="Z281" s="184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BM281" s="185"/>
      <c r="BN281" s="185"/>
      <c r="BO281" s="185"/>
      <c r="BP281" s="185"/>
      <c r="BQ281" s="185"/>
      <c r="BR281" s="185"/>
      <c r="BS281" s="185"/>
      <c r="BT281" s="185"/>
      <c r="BU281" s="185"/>
      <c r="BV281" s="185"/>
      <c r="BW281" s="186"/>
      <c r="BX281" s="25"/>
      <c r="CC281" s="31"/>
      <c r="CM281" s="5"/>
      <c r="CX281" s="26"/>
      <c r="DH281" s="6"/>
      <c r="DO281" s="238"/>
      <c r="DP281" s="239"/>
      <c r="DQ281" s="239"/>
      <c r="DR281" s="239"/>
      <c r="DS281" s="239"/>
      <c r="DT281" s="239"/>
      <c r="DU281" s="239"/>
      <c r="DV281" s="239"/>
      <c r="DW281" s="239"/>
      <c r="DX281" s="240"/>
      <c r="DY281" s="184"/>
      <c r="DZ281" s="185"/>
      <c r="EA281" s="185"/>
      <c r="EB281" s="185"/>
      <c r="EC281" s="185"/>
      <c r="ED281" s="185"/>
      <c r="EE281" s="185"/>
      <c r="EF281" s="185"/>
      <c r="EG281" s="185"/>
      <c r="EH281" s="185"/>
      <c r="EI281" s="185"/>
      <c r="EJ281" s="185"/>
      <c r="EK281" s="185"/>
      <c r="EL281" s="185"/>
      <c r="EM281" s="185"/>
      <c r="EN281" s="185"/>
      <c r="EO281" s="185"/>
      <c r="EP281" s="185"/>
      <c r="EQ281" s="185"/>
      <c r="ER281" s="185"/>
      <c r="ES281" s="185"/>
      <c r="ET281" s="185"/>
      <c r="EU281" s="185"/>
      <c r="EV281" s="185"/>
      <c r="EW281" s="185"/>
      <c r="EX281" s="185"/>
      <c r="EY281" s="185"/>
      <c r="EZ281" s="185"/>
      <c r="FA281" s="185"/>
      <c r="FB281" s="185"/>
      <c r="FC281" s="185"/>
      <c r="FD281" s="185"/>
      <c r="FE281" s="185"/>
      <c r="FF281" s="185"/>
      <c r="FG281" s="185"/>
      <c r="FH281" s="185"/>
      <c r="FI281" s="185"/>
      <c r="FJ281" s="185"/>
      <c r="FK281" s="185"/>
      <c r="FL281" s="185"/>
      <c r="FM281" s="185"/>
      <c r="FN281" s="185"/>
      <c r="FO281" s="185"/>
      <c r="FP281" s="185"/>
      <c r="FQ281" s="185"/>
      <c r="FR281" s="185"/>
      <c r="FS281" s="185"/>
      <c r="FT281" s="185"/>
      <c r="FU281" s="185"/>
      <c r="FV281" s="186"/>
      <c r="FW281" s="25"/>
      <c r="GB281" s="31"/>
      <c r="GL281" s="5"/>
      <c r="GW281" s="26"/>
      <c r="HG281" s="6"/>
      <c r="HM281" s="26"/>
    </row>
    <row r="282" spans="16:221" ht="2.25" customHeight="1" x14ac:dyDescent="0.4">
      <c r="P282" s="238"/>
      <c r="Q282" s="239"/>
      <c r="R282" s="239"/>
      <c r="S282" s="239"/>
      <c r="T282" s="239"/>
      <c r="U282" s="239"/>
      <c r="V282" s="239"/>
      <c r="W282" s="239"/>
      <c r="X282" s="239"/>
      <c r="Y282" s="240"/>
      <c r="Z282" s="184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  <c r="BM282" s="185"/>
      <c r="BN282" s="185"/>
      <c r="BO282" s="185"/>
      <c r="BP282" s="185"/>
      <c r="BQ282" s="185"/>
      <c r="BR282" s="185"/>
      <c r="BS282" s="185"/>
      <c r="BT282" s="185"/>
      <c r="BU282" s="185"/>
      <c r="BV282" s="185"/>
      <c r="BW282" s="186"/>
      <c r="BX282" s="216"/>
      <c r="BY282" s="144"/>
      <c r="BZ282" s="144"/>
      <c r="CA282" s="144"/>
      <c r="CB282" s="144"/>
      <c r="CC282" s="149"/>
      <c r="CD282" s="144"/>
      <c r="CE282" s="144"/>
      <c r="CF282" s="144"/>
      <c r="CG282" s="144"/>
      <c r="CH282" s="144"/>
      <c r="CI282" s="144"/>
      <c r="CJ282" s="144"/>
      <c r="CK282" s="144"/>
      <c r="CL282" s="144"/>
      <c r="CM282" s="128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4"/>
      <c r="CY282" s="144"/>
      <c r="CZ282" s="144"/>
      <c r="DA282" s="144"/>
      <c r="DB282" s="148"/>
      <c r="DC282" s="144"/>
      <c r="DD282" s="149"/>
      <c r="DE282" s="144"/>
      <c r="DF282" s="144"/>
      <c r="DG282" s="144"/>
      <c r="DH282" s="145"/>
      <c r="DI282" s="152">
        <v>0</v>
      </c>
      <c r="DJ282" s="153"/>
      <c r="DK282" s="153"/>
      <c r="DL282" s="153">
        <v>0</v>
      </c>
      <c r="DM282" s="153"/>
      <c r="DN282" s="153"/>
      <c r="DO282" s="238"/>
      <c r="DP282" s="239"/>
      <c r="DQ282" s="239"/>
      <c r="DR282" s="239"/>
      <c r="DS282" s="239"/>
      <c r="DT282" s="239"/>
      <c r="DU282" s="239"/>
      <c r="DV282" s="239"/>
      <c r="DW282" s="239"/>
      <c r="DX282" s="240"/>
      <c r="DY282" s="184"/>
      <c r="DZ282" s="185"/>
      <c r="EA282" s="185"/>
      <c r="EB282" s="185"/>
      <c r="EC282" s="185"/>
      <c r="ED282" s="185"/>
      <c r="EE282" s="185"/>
      <c r="EF282" s="185"/>
      <c r="EG282" s="185"/>
      <c r="EH282" s="185"/>
      <c r="EI282" s="185"/>
      <c r="EJ282" s="185"/>
      <c r="EK282" s="185"/>
      <c r="EL282" s="185"/>
      <c r="EM282" s="185"/>
      <c r="EN282" s="185"/>
      <c r="EO282" s="185"/>
      <c r="EP282" s="185"/>
      <c r="EQ282" s="185"/>
      <c r="ER282" s="185"/>
      <c r="ES282" s="185"/>
      <c r="ET282" s="185"/>
      <c r="EU282" s="185"/>
      <c r="EV282" s="185"/>
      <c r="EW282" s="185"/>
      <c r="EX282" s="185"/>
      <c r="EY282" s="185"/>
      <c r="EZ282" s="185"/>
      <c r="FA282" s="185"/>
      <c r="FB282" s="185"/>
      <c r="FC282" s="185"/>
      <c r="FD282" s="185"/>
      <c r="FE282" s="185"/>
      <c r="FF282" s="185"/>
      <c r="FG282" s="185"/>
      <c r="FH282" s="185"/>
      <c r="FI282" s="185"/>
      <c r="FJ282" s="185"/>
      <c r="FK282" s="185"/>
      <c r="FL282" s="185"/>
      <c r="FM282" s="185"/>
      <c r="FN282" s="185"/>
      <c r="FO282" s="185"/>
      <c r="FP282" s="185"/>
      <c r="FQ282" s="185"/>
      <c r="FR282" s="185"/>
      <c r="FS282" s="185"/>
      <c r="FT282" s="185"/>
      <c r="FU282" s="185"/>
      <c r="FV282" s="186"/>
      <c r="FW282" s="216"/>
      <c r="FX282" s="144"/>
      <c r="FY282" s="144"/>
      <c r="FZ282" s="144"/>
      <c r="GA282" s="144"/>
      <c r="GB282" s="149"/>
      <c r="GC282" s="144"/>
      <c r="GD282" s="144"/>
      <c r="GE282" s="144"/>
      <c r="GF282" s="144"/>
      <c r="GG282" s="144"/>
      <c r="GH282" s="144"/>
      <c r="GI282" s="144"/>
      <c r="GJ282" s="144"/>
      <c r="GK282" s="144"/>
      <c r="GL282" s="128"/>
      <c r="GM282" s="123"/>
      <c r="GN282" s="123"/>
      <c r="GO282" s="123"/>
      <c r="GP282" s="123"/>
      <c r="GQ282" s="123"/>
      <c r="GR282" s="123"/>
      <c r="GS282" s="123"/>
      <c r="GT282" s="123"/>
      <c r="GU282" s="123"/>
      <c r="GV282" s="123"/>
      <c r="GW282" s="124"/>
      <c r="GX282" s="144"/>
      <c r="GY282" s="144"/>
      <c r="GZ282" s="144"/>
      <c r="HA282" s="148"/>
      <c r="HB282" s="144"/>
      <c r="HC282" s="149"/>
      <c r="HD282" s="144"/>
      <c r="HE282" s="144"/>
      <c r="HF282" s="144"/>
      <c r="HG282" s="145"/>
      <c r="HH282" s="152">
        <v>0</v>
      </c>
      <c r="HI282" s="153"/>
      <c r="HJ282" s="153"/>
      <c r="HK282" s="153">
        <v>0</v>
      </c>
      <c r="HL282" s="153"/>
      <c r="HM282" s="214"/>
    </row>
    <row r="283" spans="16:221" ht="2.25" customHeight="1" x14ac:dyDescent="0.4">
      <c r="P283" s="238"/>
      <c r="Q283" s="239"/>
      <c r="R283" s="239"/>
      <c r="S283" s="239"/>
      <c r="T283" s="239"/>
      <c r="U283" s="239"/>
      <c r="V283" s="239"/>
      <c r="W283" s="239"/>
      <c r="X283" s="239"/>
      <c r="Y283" s="240"/>
      <c r="Z283" s="184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5"/>
      <c r="BP283" s="185"/>
      <c r="BQ283" s="185"/>
      <c r="BR283" s="185"/>
      <c r="BS283" s="185"/>
      <c r="BT283" s="185"/>
      <c r="BU283" s="185"/>
      <c r="BV283" s="185"/>
      <c r="BW283" s="186"/>
      <c r="BX283" s="216"/>
      <c r="BY283" s="144"/>
      <c r="BZ283" s="144"/>
      <c r="CA283" s="144"/>
      <c r="CB283" s="144"/>
      <c r="CC283" s="149"/>
      <c r="CD283" s="144"/>
      <c r="CE283" s="144"/>
      <c r="CF283" s="144"/>
      <c r="CG283" s="144"/>
      <c r="CH283" s="144"/>
      <c r="CI283" s="144"/>
      <c r="CJ283" s="144"/>
      <c r="CK283" s="144"/>
      <c r="CL283" s="144"/>
      <c r="CM283" s="128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4"/>
      <c r="CY283" s="144"/>
      <c r="CZ283" s="144"/>
      <c r="DA283" s="144"/>
      <c r="DB283" s="148"/>
      <c r="DC283" s="144"/>
      <c r="DD283" s="149"/>
      <c r="DE283" s="144"/>
      <c r="DF283" s="144"/>
      <c r="DG283" s="144"/>
      <c r="DH283" s="145"/>
      <c r="DI283" s="152"/>
      <c r="DJ283" s="153"/>
      <c r="DK283" s="153"/>
      <c r="DL283" s="153"/>
      <c r="DM283" s="153"/>
      <c r="DN283" s="153"/>
      <c r="DO283" s="238"/>
      <c r="DP283" s="239"/>
      <c r="DQ283" s="239"/>
      <c r="DR283" s="239"/>
      <c r="DS283" s="239"/>
      <c r="DT283" s="239"/>
      <c r="DU283" s="239"/>
      <c r="DV283" s="239"/>
      <c r="DW283" s="239"/>
      <c r="DX283" s="240"/>
      <c r="DY283" s="184"/>
      <c r="DZ283" s="185"/>
      <c r="EA283" s="185"/>
      <c r="EB283" s="185"/>
      <c r="EC283" s="185"/>
      <c r="ED283" s="185"/>
      <c r="EE283" s="185"/>
      <c r="EF283" s="185"/>
      <c r="EG283" s="185"/>
      <c r="EH283" s="185"/>
      <c r="EI283" s="185"/>
      <c r="EJ283" s="185"/>
      <c r="EK283" s="185"/>
      <c r="EL283" s="185"/>
      <c r="EM283" s="185"/>
      <c r="EN283" s="185"/>
      <c r="EO283" s="185"/>
      <c r="EP283" s="185"/>
      <c r="EQ283" s="185"/>
      <c r="ER283" s="185"/>
      <c r="ES283" s="185"/>
      <c r="ET283" s="185"/>
      <c r="EU283" s="185"/>
      <c r="EV283" s="185"/>
      <c r="EW283" s="185"/>
      <c r="EX283" s="185"/>
      <c r="EY283" s="185"/>
      <c r="EZ283" s="185"/>
      <c r="FA283" s="185"/>
      <c r="FB283" s="185"/>
      <c r="FC283" s="185"/>
      <c r="FD283" s="185"/>
      <c r="FE283" s="185"/>
      <c r="FF283" s="185"/>
      <c r="FG283" s="185"/>
      <c r="FH283" s="185"/>
      <c r="FI283" s="185"/>
      <c r="FJ283" s="185"/>
      <c r="FK283" s="185"/>
      <c r="FL283" s="185"/>
      <c r="FM283" s="185"/>
      <c r="FN283" s="185"/>
      <c r="FO283" s="185"/>
      <c r="FP283" s="185"/>
      <c r="FQ283" s="185"/>
      <c r="FR283" s="185"/>
      <c r="FS283" s="185"/>
      <c r="FT283" s="185"/>
      <c r="FU283" s="185"/>
      <c r="FV283" s="186"/>
      <c r="FW283" s="216"/>
      <c r="FX283" s="144"/>
      <c r="FY283" s="144"/>
      <c r="FZ283" s="144"/>
      <c r="GA283" s="144"/>
      <c r="GB283" s="149"/>
      <c r="GC283" s="144"/>
      <c r="GD283" s="144"/>
      <c r="GE283" s="144"/>
      <c r="GF283" s="144"/>
      <c r="GG283" s="144"/>
      <c r="GH283" s="144"/>
      <c r="GI283" s="144"/>
      <c r="GJ283" s="144"/>
      <c r="GK283" s="144"/>
      <c r="GL283" s="128"/>
      <c r="GM283" s="123"/>
      <c r="GN283" s="123"/>
      <c r="GO283" s="123"/>
      <c r="GP283" s="123"/>
      <c r="GQ283" s="123"/>
      <c r="GR283" s="123"/>
      <c r="GS283" s="123"/>
      <c r="GT283" s="123"/>
      <c r="GU283" s="123"/>
      <c r="GV283" s="123"/>
      <c r="GW283" s="124"/>
      <c r="GX283" s="144"/>
      <c r="GY283" s="144"/>
      <c r="GZ283" s="144"/>
      <c r="HA283" s="148"/>
      <c r="HB283" s="144"/>
      <c r="HC283" s="149"/>
      <c r="HD283" s="144"/>
      <c r="HE283" s="144"/>
      <c r="HF283" s="144"/>
      <c r="HG283" s="145"/>
      <c r="HH283" s="152"/>
      <c r="HI283" s="153"/>
      <c r="HJ283" s="153"/>
      <c r="HK283" s="153"/>
      <c r="HL283" s="153"/>
      <c r="HM283" s="214"/>
    </row>
    <row r="284" spans="16:221" ht="2.25" customHeight="1" x14ac:dyDescent="0.4">
      <c r="P284" s="238"/>
      <c r="Q284" s="239"/>
      <c r="R284" s="239"/>
      <c r="S284" s="239"/>
      <c r="T284" s="239"/>
      <c r="U284" s="239"/>
      <c r="V284" s="239"/>
      <c r="W284" s="239"/>
      <c r="X284" s="239"/>
      <c r="Y284" s="240"/>
      <c r="Z284" s="184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6"/>
      <c r="BX284" s="216"/>
      <c r="BY284" s="144"/>
      <c r="BZ284" s="144"/>
      <c r="CA284" s="144"/>
      <c r="CB284" s="144"/>
      <c r="CC284" s="149"/>
      <c r="CD284" s="144"/>
      <c r="CE284" s="144"/>
      <c r="CF284" s="144"/>
      <c r="CG284" s="144"/>
      <c r="CH284" s="144"/>
      <c r="CI284" s="144"/>
      <c r="CJ284" s="144"/>
      <c r="CK284" s="144"/>
      <c r="CL284" s="144"/>
      <c r="CM284" s="128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4"/>
      <c r="CY284" s="144"/>
      <c r="CZ284" s="144"/>
      <c r="DA284" s="144"/>
      <c r="DB284" s="148"/>
      <c r="DC284" s="144"/>
      <c r="DD284" s="149"/>
      <c r="DE284" s="144"/>
      <c r="DF284" s="144"/>
      <c r="DG284" s="144"/>
      <c r="DH284" s="145"/>
      <c r="DI284" s="152"/>
      <c r="DJ284" s="153"/>
      <c r="DK284" s="153"/>
      <c r="DL284" s="153"/>
      <c r="DM284" s="153"/>
      <c r="DN284" s="153"/>
      <c r="DO284" s="238"/>
      <c r="DP284" s="239"/>
      <c r="DQ284" s="239"/>
      <c r="DR284" s="239"/>
      <c r="DS284" s="239"/>
      <c r="DT284" s="239"/>
      <c r="DU284" s="239"/>
      <c r="DV284" s="239"/>
      <c r="DW284" s="239"/>
      <c r="DX284" s="240"/>
      <c r="DY284" s="184"/>
      <c r="DZ284" s="185"/>
      <c r="EA284" s="185"/>
      <c r="EB284" s="185"/>
      <c r="EC284" s="185"/>
      <c r="ED284" s="185"/>
      <c r="EE284" s="185"/>
      <c r="EF284" s="185"/>
      <c r="EG284" s="185"/>
      <c r="EH284" s="185"/>
      <c r="EI284" s="185"/>
      <c r="EJ284" s="185"/>
      <c r="EK284" s="185"/>
      <c r="EL284" s="185"/>
      <c r="EM284" s="185"/>
      <c r="EN284" s="185"/>
      <c r="EO284" s="185"/>
      <c r="EP284" s="185"/>
      <c r="EQ284" s="185"/>
      <c r="ER284" s="185"/>
      <c r="ES284" s="185"/>
      <c r="ET284" s="185"/>
      <c r="EU284" s="185"/>
      <c r="EV284" s="185"/>
      <c r="EW284" s="185"/>
      <c r="EX284" s="185"/>
      <c r="EY284" s="185"/>
      <c r="EZ284" s="185"/>
      <c r="FA284" s="185"/>
      <c r="FB284" s="185"/>
      <c r="FC284" s="185"/>
      <c r="FD284" s="185"/>
      <c r="FE284" s="185"/>
      <c r="FF284" s="185"/>
      <c r="FG284" s="185"/>
      <c r="FH284" s="185"/>
      <c r="FI284" s="185"/>
      <c r="FJ284" s="185"/>
      <c r="FK284" s="185"/>
      <c r="FL284" s="185"/>
      <c r="FM284" s="185"/>
      <c r="FN284" s="185"/>
      <c r="FO284" s="185"/>
      <c r="FP284" s="185"/>
      <c r="FQ284" s="185"/>
      <c r="FR284" s="185"/>
      <c r="FS284" s="185"/>
      <c r="FT284" s="185"/>
      <c r="FU284" s="185"/>
      <c r="FV284" s="186"/>
      <c r="FW284" s="216"/>
      <c r="FX284" s="144"/>
      <c r="FY284" s="144"/>
      <c r="FZ284" s="144"/>
      <c r="GA284" s="144"/>
      <c r="GB284" s="149"/>
      <c r="GC284" s="144"/>
      <c r="GD284" s="144"/>
      <c r="GE284" s="144"/>
      <c r="GF284" s="144"/>
      <c r="GG284" s="144"/>
      <c r="GH284" s="144"/>
      <c r="GI284" s="144"/>
      <c r="GJ284" s="144"/>
      <c r="GK284" s="144"/>
      <c r="GL284" s="128"/>
      <c r="GM284" s="123"/>
      <c r="GN284" s="123"/>
      <c r="GO284" s="123"/>
      <c r="GP284" s="123"/>
      <c r="GQ284" s="123"/>
      <c r="GR284" s="123"/>
      <c r="GS284" s="123"/>
      <c r="GT284" s="123"/>
      <c r="GU284" s="123"/>
      <c r="GV284" s="123"/>
      <c r="GW284" s="124"/>
      <c r="GX284" s="144"/>
      <c r="GY284" s="144"/>
      <c r="GZ284" s="144"/>
      <c r="HA284" s="148"/>
      <c r="HB284" s="144"/>
      <c r="HC284" s="149"/>
      <c r="HD284" s="144"/>
      <c r="HE284" s="144"/>
      <c r="HF284" s="144"/>
      <c r="HG284" s="145"/>
      <c r="HH284" s="152"/>
      <c r="HI284" s="153"/>
      <c r="HJ284" s="153"/>
      <c r="HK284" s="153"/>
      <c r="HL284" s="153"/>
      <c r="HM284" s="214"/>
    </row>
    <row r="285" spans="16:221" ht="2.25" customHeight="1" x14ac:dyDescent="0.4">
      <c r="P285" s="238"/>
      <c r="Q285" s="239"/>
      <c r="R285" s="239"/>
      <c r="S285" s="239"/>
      <c r="T285" s="239"/>
      <c r="U285" s="239"/>
      <c r="V285" s="239"/>
      <c r="W285" s="239"/>
      <c r="X285" s="239"/>
      <c r="Y285" s="240"/>
      <c r="Z285" s="184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  <c r="BU285" s="185"/>
      <c r="BV285" s="185"/>
      <c r="BW285" s="186"/>
      <c r="BX285" s="216"/>
      <c r="BY285" s="144"/>
      <c r="BZ285" s="144"/>
      <c r="CA285" s="144"/>
      <c r="CB285" s="144"/>
      <c r="CC285" s="149"/>
      <c r="CD285" s="144"/>
      <c r="CE285" s="144"/>
      <c r="CF285" s="144"/>
      <c r="CG285" s="144"/>
      <c r="CH285" s="144"/>
      <c r="CI285" s="144"/>
      <c r="CJ285" s="144"/>
      <c r="CK285" s="144"/>
      <c r="CL285" s="144"/>
      <c r="CM285" s="128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4"/>
      <c r="CY285" s="144"/>
      <c r="CZ285" s="144"/>
      <c r="DA285" s="144"/>
      <c r="DB285" s="148"/>
      <c r="DC285" s="144"/>
      <c r="DD285" s="149"/>
      <c r="DE285" s="144"/>
      <c r="DF285" s="144"/>
      <c r="DG285" s="144"/>
      <c r="DH285" s="145"/>
      <c r="DI285" s="152"/>
      <c r="DJ285" s="153"/>
      <c r="DK285" s="153"/>
      <c r="DL285" s="153"/>
      <c r="DM285" s="153"/>
      <c r="DN285" s="153"/>
      <c r="DO285" s="238"/>
      <c r="DP285" s="239"/>
      <c r="DQ285" s="239"/>
      <c r="DR285" s="239"/>
      <c r="DS285" s="239"/>
      <c r="DT285" s="239"/>
      <c r="DU285" s="239"/>
      <c r="DV285" s="239"/>
      <c r="DW285" s="239"/>
      <c r="DX285" s="240"/>
      <c r="DY285" s="184"/>
      <c r="DZ285" s="185"/>
      <c r="EA285" s="185"/>
      <c r="EB285" s="185"/>
      <c r="EC285" s="185"/>
      <c r="ED285" s="185"/>
      <c r="EE285" s="185"/>
      <c r="EF285" s="185"/>
      <c r="EG285" s="185"/>
      <c r="EH285" s="185"/>
      <c r="EI285" s="185"/>
      <c r="EJ285" s="185"/>
      <c r="EK285" s="185"/>
      <c r="EL285" s="185"/>
      <c r="EM285" s="185"/>
      <c r="EN285" s="185"/>
      <c r="EO285" s="185"/>
      <c r="EP285" s="185"/>
      <c r="EQ285" s="185"/>
      <c r="ER285" s="185"/>
      <c r="ES285" s="185"/>
      <c r="ET285" s="185"/>
      <c r="EU285" s="185"/>
      <c r="EV285" s="185"/>
      <c r="EW285" s="185"/>
      <c r="EX285" s="185"/>
      <c r="EY285" s="185"/>
      <c r="EZ285" s="185"/>
      <c r="FA285" s="185"/>
      <c r="FB285" s="185"/>
      <c r="FC285" s="185"/>
      <c r="FD285" s="185"/>
      <c r="FE285" s="185"/>
      <c r="FF285" s="185"/>
      <c r="FG285" s="185"/>
      <c r="FH285" s="185"/>
      <c r="FI285" s="185"/>
      <c r="FJ285" s="185"/>
      <c r="FK285" s="185"/>
      <c r="FL285" s="185"/>
      <c r="FM285" s="185"/>
      <c r="FN285" s="185"/>
      <c r="FO285" s="185"/>
      <c r="FP285" s="185"/>
      <c r="FQ285" s="185"/>
      <c r="FR285" s="185"/>
      <c r="FS285" s="185"/>
      <c r="FT285" s="185"/>
      <c r="FU285" s="185"/>
      <c r="FV285" s="186"/>
      <c r="FW285" s="216"/>
      <c r="FX285" s="144"/>
      <c r="FY285" s="144"/>
      <c r="FZ285" s="144"/>
      <c r="GA285" s="144"/>
      <c r="GB285" s="149"/>
      <c r="GC285" s="144"/>
      <c r="GD285" s="144"/>
      <c r="GE285" s="144"/>
      <c r="GF285" s="144"/>
      <c r="GG285" s="144"/>
      <c r="GH285" s="144"/>
      <c r="GI285" s="144"/>
      <c r="GJ285" s="144"/>
      <c r="GK285" s="144"/>
      <c r="GL285" s="128"/>
      <c r="GM285" s="123"/>
      <c r="GN285" s="123"/>
      <c r="GO285" s="123"/>
      <c r="GP285" s="123"/>
      <c r="GQ285" s="123"/>
      <c r="GR285" s="123"/>
      <c r="GS285" s="123"/>
      <c r="GT285" s="123"/>
      <c r="GU285" s="123"/>
      <c r="GV285" s="123"/>
      <c r="GW285" s="124"/>
      <c r="GX285" s="144"/>
      <c r="GY285" s="144"/>
      <c r="GZ285" s="144"/>
      <c r="HA285" s="148"/>
      <c r="HB285" s="144"/>
      <c r="HC285" s="149"/>
      <c r="HD285" s="144"/>
      <c r="HE285" s="144"/>
      <c r="HF285" s="144"/>
      <c r="HG285" s="145"/>
      <c r="HH285" s="152"/>
      <c r="HI285" s="153"/>
      <c r="HJ285" s="153"/>
      <c r="HK285" s="153"/>
      <c r="HL285" s="153"/>
      <c r="HM285" s="214"/>
    </row>
    <row r="286" spans="16:221" ht="2.25" customHeight="1" x14ac:dyDescent="0.4">
      <c r="P286" s="238"/>
      <c r="Q286" s="239"/>
      <c r="R286" s="239"/>
      <c r="S286" s="239"/>
      <c r="T286" s="239"/>
      <c r="U286" s="239"/>
      <c r="V286" s="239"/>
      <c r="W286" s="239"/>
      <c r="X286" s="239"/>
      <c r="Y286" s="240"/>
      <c r="Z286" s="184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  <c r="AZ286" s="185"/>
      <c r="BA286" s="185"/>
      <c r="BB286" s="185"/>
      <c r="BC286" s="185"/>
      <c r="BD286" s="185"/>
      <c r="BE286" s="185"/>
      <c r="BF286" s="185"/>
      <c r="BG286" s="185"/>
      <c r="BH286" s="185"/>
      <c r="BI286" s="185"/>
      <c r="BJ286" s="185"/>
      <c r="BK286" s="185"/>
      <c r="BL286" s="185"/>
      <c r="BM286" s="185"/>
      <c r="BN286" s="185"/>
      <c r="BO286" s="185"/>
      <c r="BP286" s="185"/>
      <c r="BQ286" s="185"/>
      <c r="BR286" s="185"/>
      <c r="BS286" s="185"/>
      <c r="BT286" s="185"/>
      <c r="BU286" s="185"/>
      <c r="BV286" s="185"/>
      <c r="BW286" s="186"/>
      <c r="BX286" s="216"/>
      <c r="BY286" s="144"/>
      <c r="BZ286" s="144"/>
      <c r="CA286" s="144"/>
      <c r="CB286" s="144"/>
      <c r="CC286" s="149"/>
      <c r="CD286" s="144"/>
      <c r="CE286" s="144"/>
      <c r="CF286" s="144"/>
      <c r="CG286" s="144"/>
      <c r="CH286" s="144"/>
      <c r="CI286" s="144"/>
      <c r="CJ286" s="144"/>
      <c r="CK286" s="144"/>
      <c r="CL286" s="144"/>
      <c r="CM286" s="128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4"/>
      <c r="CY286" s="144"/>
      <c r="CZ286" s="144"/>
      <c r="DA286" s="144"/>
      <c r="DB286" s="148"/>
      <c r="DC286" s="144"/>
      <c r="DD286" s="149"/>
      <c r="DE286" s="144"/>
      <c r="DF286" s="144"/>
      <c r="DG286" s="144"/>
      <c r="DH286" s="145"/>
      <c r="DI286" s="152"/>
      <c r="DJ286" s="153"/>
      <c r="DK286" s="153"/>
      <c r="DL286" s="153"/>
      <c r="DM286" s="153"/>
      <c r="DN286" s="153"/>
      <c r="DO286" s="238"/>
      <c r="DP286" s="239"/>
      <c r="DQ286" s="239"/>
      <c r="DR286" s="239"/>
      <c r="DS286" s="239"/>
      <c r="DT286" s="239"/>
      <c r="DU286" s="239"/>
      <c r="DV286" s="239"/>
      <c r="DW286" s="239"/>
      <c r="DX286" s="240"/>
      <c r="DY286" s="184"/>
      <c r="DZ286" s="185"/>
      <c r="EA286" s="185"/>
      <c r="EB286" s="185"/>
      <c r="EC286" s="185"/>
      <c r="ED286" s="185"/>
      <c r="EE286" s="185"/>
      <c r="EF286" s="185"/>
      <c r="EG286" s="185"/>
      <c r="EH286" s="185"/>
      <c r="EI286" s="185"/>
      <c r="EJ286" s="185"/>
      <c r="EK286" s="185"/>
      <c r="EL286" s="185"/>
      <c r="EM286" s="185"/>
      <c r="EN286" s="185"/>
      <c r="EO286" s="185"/>
      <c r="EP286" s="185"/>
      <c r="EQ286" s="185"/>
      <c r="ER286" s="185"/>
      <c r="ES286" s="185"/>
      <c r="ET286" s="185"/>
      <c r="EU286" s="185"/>
      <c r="EV286" s="185"/>
      <c r="EW286" s="185"/>
      <c r="EX286" s="185"/>
      <c r="EY286" s="185"/>
      <c r="EZ286" s="185"/>
      <c r="FA286" s="185"/>
      <c r="FB286" s="185"/>
      <c r="FC286" s="185"/>
      <c r="FD286" s="185"/>
      <c r="FE286" s="185"/>
      <c r="FF286" s="185"/>
      <c r="FG286" s="185"/>
      <c r="FH286" s="185"/>
      <c r="FI286" s="185"/>
      <c r="FJ286" s="185"/>
      <c r="FK286" s="185"/>
      <c r="FL286" s="185"/>
      <c r="FM286" s="185"/>
      <c r="FN286" s="185"/>
      <c r="FO286" s="185"/>
      <c r="FP286" s="185"/>
      <c r="FQ286" s="185"/>
      <c r="FR286" s="185"/>
      <c r="FS286" s="185"/>
      <c r="FT286" s="185"/>
      <c r="FU286" s="185"/>
      <c r="FV286" s="186"/>
      <c r="FW286" s="216"/>
      <c r="FX286" s="144"/>
      <c r="FY286" s="144"/>
      <c r="FZ286" s="144"/>
      <c r="GA286" s="144"/>
      <c r="GB286" s="149"/>
      <c r="GC286" s="144"/>
      <c r="GD286" s="144"/>
      <c r="GE286" s="144"/>
      <c r="GF286" s="144"/>
      <c r="GG286" s="144"/>
      <c r="GH286" s="144"/>
      <c r="GI286" s="144"/>
      <c r="GJ286" s="144"/>
      <c r="GK286" s="144"/>
      <c r="GL286" s="128"/>
      <c r="GM286" s="123"/>
      <c r="GN286" s="123"/>
      <c r="GO286" s="123"/>
      <c r="GP286" s="123"/>
      <c r="GQ286" s="123"/>
      <c r="GR286" s="123"/>
      <c r="GS286" s="123"/>
      <c r="GT286" s="123"/>
      <c r="GU286" s="123"/>
      <c r="GV286" s="123"/>
      <c r="GW286" s="124"/>
      <c r="GX286" s="144"/>
      <c r="GY286" s="144"/>
      <c r="GZ286" s="144"/>
      <c r="HA286" s="148"/>
      <c r="HB286" s="144"/>
      <c r="HC286" s="149"/>
      <c r="HD286" s="144"/>
      <c r="HE286" s="144"/>
      <c r="HF286" s="144"/>
      <c r="HG286" s="145"/>
      <c r="HH286" s="152"/>
      <c r="HI286" s="153"/>
      <c r="HJ286" s="153"/>
      <c r="HK286" s="153"/>
      <c r="HL286" s="153"/>
      <c r="HM286" s="214"/>
    </row>
    <row r="287" spans="16:221" ht="2.25" customHeight="1" x14ac:dyDescent="0.4">
      <c r="P287" s="238"/>
      <c r="Q287" s="239"/>
      <c r="R287" s="239"/>
      <c r="S287" s="239"/>
      <c r="T287" s="239"/>
      <c r="U287" s="239"/>
      <c r="V287" s="239"/>
      <c r="W287" s="239"/>
      <c r="X287" s="239"/>
      <c r="Y287" s="240"/>
      <c r="Z287" s="184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186"/>
      <c r="BX287" s="216"/>
      <c r="BY287" s="144"/>
      <c r="BZ287" s="144"/>
      <c r="CA287" s="144"/>
      <c r="CB287" s="144"/>
      <c r="CC287" s="149"/>
      <c r="CD287" s="144"/>
      <c r="CE287" s="144"/>
      <c r="CF287" s="144"/>
      <c r="CG287" s="144"/>
      <c r="CH287" s="144"/>
      <c r="CI287" s="144"/>
      <c r="CJ287" s="144"/>
      <c r="CK287" s="144"/>
      <c r="CL287" s="144"/>
      <c r="CM287" s="128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23"/>
      <c r="CX287" s="124"/>
      <c r="CY287" s="144"/>
      <c r="CZ287" s="144"/>
      <c r="DA287" s="144"/>
      <c r="DB287" s="148"/>
      <c r="DC287" s="144"/>
      <c r="DD287" s="149"/>
      <c r="DE287" s="144"/>
      <c r="DF287" s="144"/>
      <c r="DG287" s="144"/>
      <c r="DH287" s="145"/>
      <c r="DI287" s="152"/>
      <c r="DJ287" s="153"/>
      <c r="DK287" s="153"/>
      <c r="DL287" s="153"/>
      <c r="DM287" s="153"/>
      <c r="DN287" s="153"/>
      <c r="DO287" s="238"/>
      <c r="DP287" s="239"/>
      <c r="DQ287" s="239"/>
      <c r="DR287" s="239"/>
      <c r="DS287" s="239"/>
      <c r="DT287" s="239"/>
      <c r="DU287" s="239"/>
      <c r="DV287" s="239"/>
      <c r="DW287" s="239"/>
      <c r="DX287" s="240"/>
      <c r="DY287" s="184"/>
      <c r="DZ287" s="185"/>
      <c r="EA287" s="185"/>
      <c r="EB287" s="185"/>
      <c r="EC287" s="185"/>
      <c r="ED287" s="185"/>
      <c r="EE287" s="185"/>
      <c r="EF287" s="185"/>
      <c r="EG287" s="185"/>
      <c r="EH287" s="185"/>
      <c r="EI287" s="185"/>
      <c r="EJ287" s="185"/>
      <c r="EK287" s="185"/>
      <c r="EL287" s="185"/>
      <c r="EM287" s="185"/>
      <c r="EN287" s="185"/>
      <c r="EO287" s="185"/>
      <c r="EP287" s="185"/>
      <c r="EQ287" s="185"/>
      <c r="ER287" s="185"/>
      <c r="ES287" s="185"/>
      <c r="ET287" s="185"/>
      <c r="EU287" s="185"/>
      <c r="EV287" s="185"/>
      <c r="EW287" s="185"/>
      <c r="EX287" s="185"/>
      <c r="EY287" s="185"/>
      <c r="EZ287" s="185"/>
      <c r="FA287" s="185"/>
      <c r="FB287" s="185"/>
      <c r="FC287" s="185"/>
      <c r="FD287" s="185"/>
      <c r="FE287" s="185"/>
      <c r="FF287" s="185"/>
      <c r="FG287" s="185"/>
      <c r="FH287" s="185"/>
      <c r="FI287" s="185"/>
      <c r="FJ287" s="185"/>
      <c r="FK287" s="185"/>
      <c r="FL287" s="185"/>
      <c r="FM287" s="185"/>
      <c r="FN287" s="185"/>
      <c r="FO287" s="185"/>
      <c r="FP287" s="185"/>
      <c r="FQ287" s="185"/>
      <c r="FR287" s="185"/>
      <c r="FS287" s="185"/>
      <c r="FT287" s="185"/>
      <c r="FU287" s="185"/>
      <c r="FV287" s="186"/>
      <c r="FW287" s="216"/>
      <c r="FX287" s="144"/>
      <c r="FY287" s="144"/>
      <c r="FZ287" s="144"/>
      <c r="GA287" s="144"/>
      <c r="GB287" s="149"/>
      <c r="GC287" s="144"/>
      <c r="GD287" s="144"/>
      <c r="GE287" s="144"/>
      <c r="GF287" s="144"/>
      <c r="GG287" s="144"/>
      <c r="GH287" s="144"/>
      <c r="GI287" s="144"/>
      <c r="GJ287" s="144"/>
      <c r="GK287" s="144"/>
      <c r="GL287" s="128"/>
      <c r="GM287" s="123"/>
      <c r="GN287" s="123"/>
      <c r="GO287" s="123"/>
      <c r="GP287" s="123"/>
      <c r="GQ287" s="123"/>
      <c r="GR287" s="123"/>
      <c r="GS287" s="123"/>
      <c r="GT287" s="123"/>
      <c r="GU287" s="123"/>
      <c r="GV287" s="123"/>
      <c r="GW287" s="124"/>
      <c r="GX287" s="144"/>
      <c r="GY287" s="144"/>
      <c r="GZ287" s="144"/>
      <c r="HA287" s="148"/>
      <c r="HB287" s="144"/>
      <c r="HC287" s="149"/>
      <c r="HD287" s="144"/>
      <c r="HE287" s="144"/>
      <c r="HF287" s="144"/>
      <c r="HG287" s="145"/>
      <c r="HH287" s="152"/>
      <c r="HI287" s="153"/>
      <c r="HJ287" s="153"/>
      <c r="HK287" s="153"/>
      <c r="HL287" s="153"/>
      <c r="HM287" s="214"/>
    </row>
    <row r="288" spans="16:221" ht="2.25" customHeight="1" x14ac:dyDescent="0.4">
      <c r="P288" s="238"/>
      <c r="Q288" s="239"/>
      <c r="R288" s="239"/>
      <c r="S288" s="239"/>
      <c r="T288" s="239"/>
      <c r="U288" s="239"/>
      <c r="V288" s="239"/>
      <c r="W288" s="239"/>
      <c r="X288" s="239"/>
      <c r="Y288" s="240"/>
      <c r="Z288" s="184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  <c r="BM288" s="185"/>
      <c r="BN288" s="185"/>
      <c r="BO288" s="185"/>
      <c r="BP288" s="185"/>
      <c r="BQ288" s="185"/>
      <c r="BR288" s="185"/>
      <c r="BS288" s="185"/>
      <c r="BT288" s="185"/>
      <c r="BU288" s="185"/>
      <c r="BV288" s="185"/>
      <c r="BW288" s="186"/>
      <c r="BX288" s="217"/>
      <c r="BY288" s="218"/>
      <c r="BZ288" s="218"/>
      <c r="CA288" s="218"/>
      <c r="CB288" s="218"/>
      <c r="CC288" s="219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129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7"/>
      <c r="CY288" s="146"/>
      <c r="CZ288" s="146"/>
      <c r="DA288" s="146"/>
      <c r="DB288" s="150"/>
      <c r="DC288" s="146"/>
      <c r="DD288" s="151"/>
      <c r="DE288" s="146"/>
      <c r="DF288" s="146"/>
      <c r="DG288" s="146"/>
      <c r="DH288" s="147"/>
      <c r="DI288" s="154"/>
      <c r="DJ288" s="155"/>
      <c r="DK288" s="155"/>
      <c r="DL288" s="155"/>
      <c r="DM288" s="155"/>
      <c r="DN288" s="155"/>
      <c r="DO288" s="238"/>
      <c r="DP288" s="239"/>
      <c r="DQ288" s="239"/>
      <c r="DR288" s="239"/>
      <c r="DS288" s="239"/>
      <c r="DT288" s="239"/>
      <c r="DU288" s="239"/>
      <c r="DV288" s="239"/>
      <c r="DW288" s="239"/>
      <c r="DX288" s="240"/>
      <c r="DY288" s="184"/>
      <c r="DZ288" s="185"/>
      <c r="EA288" s="185"/>
      <c r="EB288" s="185"/>
      <c r="EC288" s="185"/>
      <c r="ED288" s="185"/>
      <c r="EE288" s="185"/>
      <c r="EF288" s="185"/>
      <c r="EG288" s="185"/>
      <c r="EH288" s="185"/>
      <c r="EI288" s="185"/>
      <c r="EJ288" s="185"/>
      <c r="EK288" s="185"/>
      <c r="EL288" s="185"/>
      <c r="EM288" s="185"/>
      <c r="EN288" s="185"/>
      <c r="EO288" s="185"/>
      <c r="EP288" s="185"/>
      <c r="EQ288" s="185"/>
      <c r="ER288" s="185"/>
      <c r="ES288" s="185"/>
      <c r="ET288" s="185"/>
      <c r="EU288" s="185"/>
      <c r="EV288" s="185"/>
      <c r="EW288" s="185"/>
      <c r="EX288" s="185"/>
      <c r="EY288" s="185"/>
      <c r="EZ288" s="185"/>
      <c r="FA288" s="185"/>
      <c r="FB288" s="185"/>
      <c r="FC288" s="185"/>
      <c r="FD288" s="185"/>
      <c r="FE288" s="185"/>
      <c r="FF288" s="185"/>
      <c r="FG288" s="185"/>
      <c r="FH288" s="185"/>
      <c r="FI288" s="185"/>
      <c r="FJ288" s="185"/>
      <c r="FK288" s="185"/>
      <c r="FL288" s="185"/>
      <c r="FM288" s="185"/>
      <c r="FN288" s="185"/>
      <c r="FO288" s="185"/>
      <c r="FP288" s="185"/>
      <c r="FQ288" s="185"/>
      <c r="FR288" s="185"/>
      <c r="FS288" s="185"/>
      <c r="FT288" s="185"/>
      <c r="FU288" s="185"/>
      <c r="FV288" s="186"/>
      <c r="FW288" s="217"/>
      <c r="FX288" s="218"/>
      <c r="FY288" s="218"/>
      <c r="FZ288" s="218"/>
      <c r="GA288" s="218"/>
      <c r="GB288" s="219"/>
      <c r="GC288" s="218"/>
      <c r="GD288" s="218"/>
      <c r="GE288" s="218"/>
      <c r="GF288" s="218"/>
      <c r="GG288" s="218"/>
      <c r="GH288" s="218"/>
      <c r="GI288" s="218"/>
      <c r="GJ288" s="218"/>
      <c r="GK288" s="218"/>
      <c r="GL288" s="129"/>
      <c r="GM288" s="126"/>
      <c r="GN288" s="126"/>
      <c r="GO288" s="126"/>
      <c r="GP288" s="126"/>
      <c r="GQ288" s="126"/>
      <c r="GR288" s="126"/>
      <c r="GS288" s="126"/>
      <c r="GT288" s="126"/>
      <c r="GU288" s="126"/>
      <c r="GV288" s="126"/>
      <c r="GW288" s="127"/>
      <c r="GX288" s="146"/>
      <c r="GY288" s="146"/>
      <c r="GZ288" s="146"/>
      <c r="HA288" s="150"/>
      <c r="HB288" s="146"/>
      <c r="HC288" s="151"/>
      <c r="HD288" s="146"/>
      <c r="HE288" s="146"/>
      <c r="HF288" s="146"/>
      <c r="HG288" s="147"/>
      <c r="HH288" s="154"/>
      <c r="HI288" s="155"/>
      <c r="HJ288" s="155"/>
      <c r="HK288" s="155"/>
      <c r="HL288" s="155"/>
      <c r="HM288" s="215"/>
    </row>
    <row r="292" spans="16:211" ht="2.25" customHeight="1" x14ac:dyDescent="0.4">
      <c r="P292" s="191" t="s">
        <v>79</v>
      </c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191"/>
      <c r="CX292" s="191"/>
      <c r="CY292" s="191"/>
      <c r="CZ292" s="191"/>
      <c r="DA292" s="191"/>
      <c r="DB292" s="191"/>
      <c r="DC292" s="191"/>
      <c r="DD292" s="191"/>
      <c r="DE292" s="191"/>
      <c r="DF292" s="191"/>
      <c r="DG292" s="191"/>
      <c r="DH292" s="191"/>
    </row>
    <row r="293" spans="16:211" ht="2.25" customHeight="1" x14ac:dyDescent="0.4"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191"/>
      <c r="CX293" s="191"/>
      <c r="CY293" s="191"/>
      <c r="CZ293" s="191"/>
      <c r="DA293" s="191"/>
      <c r="DB293" s="191"/>
      <c r="DC293" s="191"/>
      <c r="DD293" s="191"/>
      <c r="DE293" s="191"/>
      <c r="DF293" s="191"/>
      <c r="DG293" s="191"/>
      <c r="DH293" s="191"/>
    </row>
    <row r="294" spans="16:211" ht="2.25" customHeight="1" x14ac:dyDescent="0.4"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191"/>
      <c r="CX294" s="191"/>
      <c r="CY294" s="191"/>
      <c r="CZ294" s="191"/>
      <c r="DA294" s="191"/>
      <c r="DB294" s="191"/>
      <c r="DC294" s="191"/>
      <c r="DD294" s="191"/>
      <c r="DE294" s="191"/>
      <c r="DF294" s="191"/>
      <c r="DG294" s="191"/>
      <c r="DH294" s="191"/>
    </row>
    <row r="295" spans="16:211" ht="2.25" customHeight="1" x14ac:dyDescent="0.4"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91"/>
      <c r="DE295" s="191"/>
      <c r="DF295" s="191"/>
      <c r="DG295" s="191"/>
      <c r="DH295" s="191"/>
    </row>
    <row r="297" spans="16:211" ht="2.25" customHeight="1" x14ac:dyDescent="0.4">
      <c r="P297" s="191" t="s">
        <v>80</v>
      </c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</row>
    <row r="298" spans="16:211" ht="2.25" customHeight="1" x14ac:dyDescent="0.4"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</row>
    <row r="299" spans="16:211" ht="2.25" customHeight="1" x14ac:dyDescent="0.4"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</row>
    <row r="300" spans="16:211" ht="2.25" customHeight="1" x14ac:dyDescent="0.4"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</row>
    <row r="301" spans="16:211" ht="2.25" customHeight="1" x14ac:dyDescent="0.4">
      <c r="EE301" s="351" t="str">
        <f>IF(W46="","",W46)</f>
        <v/>
      </c>
      <c r="EF301" s="351"/>
      <c r="EG301" s="351"/>
      <c r="EH301" s="351"/>
      <c r="EI301" s="351"/>
      <c r="EJ301" s="351"/>
      <c r="EK301" s="351"/>
      <c r="EL301" s="351"/>
      <c r="EM301" s="351"/>
      <c r="EN301" s="351"/>
      <c r="EO301" s="351"/>
      <c r="EP301" s="351"/>
      <c r="EQ301" s="351"/>
      <c r="ER301" s="351"/>
      <c r="ES301" s="351"/>
      <c r="ET301" s="351"/>
      <c r="EU301" s="351"/>
      <c r="EV301" s="351"/>
      <c r="EW301" s="351"/>
      <c r="EX301" s="351"/>
      <c r="EY301" s="351"/>
      <c r="EZ301" s="351"/>
      <c r="FA301" s="351"/>
      <c r="FB301" s="351"/>
      <c r="FC301" s="351"/>
      <c r="FD301" s="351"/>
      <c r="FE301" s="351"/>
      <c r="FF301" s="351"/>
      <c r="FG301" s="351"/>
      <c r="FH301" s="351"/>
      <c r="FI301" s="351"/>
      <c r="FJ301" s="351"/>
      <c r="FK301" s="351"/>
      <c r="FL301" s="351"/>
      <c r="FM301" s="351"/>
      <c r="FN301" s="351"/>
      <c r="FO301" s="351"/>
      <c r="FP301" s="351"/>
      <c r="FQ301" s="351"/>
      <c r="FR301" s="351"/>
      <c r="FS301" s="351"/>
      <c r="FT301" s="351"/>
      <c r="FU301" s="351"/>
      <c r="FV301" s="351"/>
      <c r="FW301" s="351"/>
      <c r="FX301" s="351"/>
      <c r="FY301" s="351"/>
      <c r="FZ301" s="351"/>
      <c r="GA301" s="351"/>
      <c r="GB301" s="351"/>
      <c r="GC301" s="351"/>
      <c r="GD301" s="351"/>
      <c r="GE301" s="351"/>
      <c r="GF301" s="351"/>
      <c r="GG301" s="351"/>
      <c r="GH301" s="351"/>
      <c r="GI301" s="351"/>
      <c r="GJ301" s="351"/>
      <c r="GK301" s="351"/>
      <c r="GL301" s="351"/>
      <c r="GM301" s="351"/>
      <c r="GN301" s="351"/>
      <c r="GO301" s="351"/>
      <c r="GP301" s="351"/>
      <c r="GQ301" s="351"/>
      <c r="GR301" s="351"/>
      <c r="GS301" s="351"/>
      <c r="GT301" s="351"/>
      <c r="GU301" s="351"/>
      <c r="GV301" s="351"/>
      <c r="GW301" s="351"/>
      <c r="GX301" s="351"/>
      <c r="GY301" s="351"/>
      <c r="GZ301" s="351"/>
      <c r="HA301" s="351"/>
      <c r="HB301" s="351"/>
      <c r="HC301" s="351"/>
    </row>
    <row r="302" spans="16:211" ht="2.25" customHeight="1" x14ac:dyDescent="0.4"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EE302" s="351"/>
      <c r="EF302" s="351"/>
      <c r="EG302" s="351"/>
      <c r="EH302" s="351"/>
      <c r="EI302" s="351"/>
      <c r="EJ302" s="351"/>
      <c r="EK302" s="351"/>
      <c r="EL302" s="351"/>
      <c r="EM302" s="351"/>
      <c r="EN302" s="351"/>
      <c r="EO302" s="351"/>
      <c r="EP302" s="351"/>
      <c r="EQ302" s="351"/>
      <c r="ER302" s="351"/>
      <c r="ES302" s="351"/>
      <c r="ET302" s="351"/>
      <c r="EU302" s="351"/>
      <c r="EV302" s="351"/>
      <c r="EW302" s="351"/>
      <c r="EX302" s="351"/>
      <c r="EY302" s="351"/>
      <c r="EZ302" s="351"/>
      <c r="FA302" s="351"/>
      <c r="FB302" s="351"/>
      <c r="FC302" s="351"/>
      <c r="FD302" s="351"/>
      <c r="FE302" s="351"/>
      <c r="FF302" s="351"/>
      <c r="FG302" s="351"/>
      <c r="FH302" s="351"/>
      <c r="FI302" s="351"/>
      <c r="FJ302" s="351"/>
      <c r="FK302" s="351"/>
      <c r="FL302" s="351"/>
      <c r="FM302" s="351"/>
      <c r="FN302" s="351"/>
      <c r="FO302" s="351"/>
      <c r="FP302" s="351"/>
      <c r="FQ302" s="351"/>
      <c r="FR302" s="351"/>
      <c r="FS302" s="351"/>
      <c r="FT302" s="351"/>
      <c r="FU302" s="351"/>
      <c r="FV302" s="351"/>
      <c r="FW302" s="351"/>
      <c r="FX302" s="351"/>
      <c r="FY302" s="351"/>
      <c r="FZ302" s="351"/>
      <c r="GA302" s="351"/>
      <c r="GB302" s="351"/>
      <c r="GC302" s="351"/>
      <c r="GD302" s="351"/>
      <c r="GE302" s="351"/>
      <c r="GF302" s="351"/>
      <c r="GG302" s="351"/>
      <c r="GH302" s="351"/>
      <c r="GI302" s="351"/>
      <c r="GJ302" s="351"/>
      <c r="GK302" s="351"/>
      <c r="GL302" s="351"/>
      <c r="GM302" s="351"/>
      <c r="GN302" s="351"/>
      <c r="GO302" s="351"/>
      <c r="GP302" s="351"/>
      <c r="GQ302" s="351"/>
      <c r="GR302" s="351"/>
      <c r="GS302" s="351"/>
      <c r="GT302" s="351"/>
      <c r="GU302" s="351"/>
      <c r="GV302" s="351"/>
      <c r="GW302" s="351"/>
      <c r="GX302" s="351"/>
      <c r="GY302" s="351"/>
      <c r="GZ302" s="351"/>
      <c r="HA302" s="351"/>
      <c r="HB302" s="351"/>
      <c r="HC302" s="351"/>
    </row>
    <row r="303" spans="16:211" ht="2.25" customHeight="1" x14ac:dyDescent="0.4"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EE303" s="351"/>
      <c r="EF303" s="351"/>
      <c r="EG303" s="351"/>
      <c r="EH303" s="351"/>
      <c r="EI303" s="351"/>
      <c r="EJ303" s="351"/>
      <c r="EK303" s="351"/>
      <c r="EL303" s="351"/>
      <c r="EM303" s="351"/>
      <c r="EN303" s="351"/>
      <c r="EO303" s="351"/>
      <c r="EP303" s="351"/>
      <c r="EQ303" s="351"/>
      <c r="ER303" s="351"/>
      <c r="ES303" s="351"/>
      <c r="ET303" s="351"/>
      <c r="EU303" s="351"/>
      <c r="EV303" s="351"/>
      <c r="EW303" s="351"/>
      <c r="EX303" s="351"/>
      <c r="EY303" s="351"/>
      <c r="EZ303" s="351"/>
      <c r="FA303" s="351"/>
      <c r="FB303" s="351"/>
      <c r="FC303" s="351"/>
      <c r="FD303" s="351"/>
      <c r="FE303" s="351"/>
      <c r="FF303" s="351"/>
      <c r="FG303" s="351"/>
      <c r="FH303" s="351"/>
      <c r="FI303" s="351"/>
      <c r="FJ303" s="351"/>
      <c r="FK303" s="351"/>
      <c r="FL303" s="351"/>
      <c r="FM303" s="351"/>
      <c r="FN303" s="351"/>
      <c r="FO303" s="351"/>
      <c r="FP303" s="351"/>
      <c r="FQ303" s="351"/>
      <c r="FR303" s="351"/>
      <c r="FS303" s="351"/>
      <c r="FT303" s="351"/>
      <c r="FU303" s="351"/>
      <c r="FV303" s="351"/>
      <c r="FW303" s="351"/>
      <c r="FX303" s="351"/>
      <c r="FY303" s="351"/>
      <c r="FZ303" s="351"/>
      <c r="GA303" s="351"/>
      <c r="GB303" s="351"/>
      <c r="GC303" s="351"/>
      <c r="GD303" s="351"/>
      <c r="GE303" s="351"/>
      <c r="GF303" s="351"/>
      <c r="GG303" s="351"/>
      <c r="GH303" s="351"/>
      <c r="GI303" s="351"/>
      <c r="GJ303" s="351"/>
      <c r="GK303" s="351"/>
      <c r="GL303" s="351"/>
      <c r="GM303" s="351"/>
      <c r="GN303" s="351"/>
      <c r="GO303" s="351"/>
      <c r="GP303" s="351"/>
      <c r="GQ303" s="351"/>
      <c r="GR303" s="351"/>
      <c r="GS303" s="351"/>
      <c r="GT303" s="351"/>
      <c r="GU303" s="351"/>
      <c r="GV303" s="351"/>
      <c r="GW303" s="351"/>
      <c r="GX303" s="351"/>
      <c r="GY303" s="351"/>
      <c r="GZ303" s="351"/>
      <c r="HA303" s="351"/>
      <c r="HB303" s="351"/>
      <c r="HC303" s="351"/>
    </row>
    <row r="304" spans="16:211" ht="2.25" customHeight="1" x14ac:dyDescent="0.4"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EE304" s="351"/>
      <c r="EF304" s="351"/>
      <c r="EG304" s="351"/>
      <c r="EH304" s="351"/>
      <c r="EI304" s="351"/>
      <c r="EJ304" s="351"/>
      <c r="EK304" s="351"/>
      <c r="EL304" s="351"/>
      <c r="EM304" s="351"/>
      <c r="EN304" s="351"/>
      <c r="EO304" s="351"/>
      <c r="EP304" s="351"/>
      <c r="EQ304" s="351"/>
      <c r="ER304" s="351"/>
      <c r="ES304" s="351"/>
      <c r="ET304" s="351"/>
      <c r="EU304" s="351"/>
      <c r="EV304" s="351"/>
      <c r="EW304" s="351"/>
      <c r="EX304" s="351"/>
      <c r="EY304" s="351"/>
      <c r="EZ304" s="351"/>
      <c r="FA304" s="351"/>
      <c r="FB304" s="351"/>
      <c r="FC304" s="351"/>
      <c r="FD304" s="351"/>
      <c r="FE304" s="351"/>
      <c r="FF304" s="351"/>
      <c r="FG304" s="351"/>
      <c r="FH304" s="351"/>
      <c r="FI304" s="351"/>
      <c r="FJ304" s="351"/>
      <c r="FK304" s="351"/>
      <c r="FL304" s="351"/>
      <c r="FM304" s="351"/>
      <c r="FN304" s="351"/>
      <c r="FO304" s="351"/>
      <c r="FP304" s="351"/>
      <c r="FQ304" s="351"/>
      <c r="FR304" s="351"/>
      <c r="FS304" s="351"/>
      <c r="FT304" s="351"/>
      <c r="FU304" s="351"/>
      <c r="FV304" s="351"/>
      <c r="FW304" s="351"/>
      <c r="FX304" s="351"/>
      <c r="FY304" s="351"/>
      <c r="FZ304" s="351"/>
      <c r="GA304" s="351"/>
      <c r="GB304" s="351"/>
      <c r="GC304" s="351"/>
      <c r="GD304" s="351"/>
      <c r="GE304" s="351"/>
      <c r="GF304" s="351"/>
      <c r="GG304" s="351"/>
      <c r="GH304" s="351"/>
      <c r="GI304" s="351"/>
      <c r="GJ304" s="351"/>
      <c r="GK304" s="351"/>
      <c r="GL304" s="351"/>
      <c r="GM304" s="351"/>
      <c r="GN304" s="351"/>
      <c r="GO304" s="351"/>
      <c r="GP304" s="351"/>
      <c r="GQ304" s="351"/>
      <c r="GR304" s="351"/>
      <c r="GS304" s="351"/>
      <c r="GT304" s="351"/>
      <c r="GU304" s="351"/>
      <c r="GV304" s="351"/>
      <c r="GW304" s="351"/>
      <c r="GX304" s="351"/>
      <c r="GY304" s="351"/>
      <c r="GZ304" s="351"/>
      <c r="HA304" s="351"/>
      <c r="HB304" s="351"/>
      <c r="HC304" s="351"/>
    </row>
    <row r="305" spans="16:217" ht="2.25" customHeight="1" x14ac:dyDescent="0.4">
      <c r="ED305" s="16"/>
      <c r="EE305" s="351"/>
      <c r="EF305" s="351"/>
      <c r="EG305" s="351"/>
      <c r="EH305" s="351"/>
      <c r="EI305" s="351"/>
      <c r="EJ305" s="351"/>
      <c r="EK305" s="351"/>
      <c r="EL305" s="351"/>
      <c r="EM305" s="351"/>
      <c r="EN305" s="351"/>
      <c r="EO305" s="351"/>
      <c r="EP305" s="351"/>
      <c r="EQ305" s="351"/>
      <c r="ER305" s="351"/>
      <c r="ES305" s="351"/>
      <c r="ET305" s="351"/>
      <c r="EU305" s="351"/>
      <c r="EV305" s="351"/>
      <c r="EW305" s="351"/>
      <c r="EX305" s="351"/>
      <c r="EY305" s="351"/>
      <c r="EZ305" s="351"/>
      <c r="FA305" s="351"/>
      <c r="FB305" s="351"/>
      <c r="FC305" s="351"/>
      <c r="FD305" s="351"/>
      <c r="FE305" s="351"/>
      <c r="FF305" s="351"/>
      <c r="FG305" s="351"/>
      <c r="FH305" s="351"/>
      <c r="FI305" s="351"/>
      <c r="FJ305" s="351"/>
      <c r="FK305" s="351"/>
      <c r="FL305" s="351"/>
      <c r="FM305" s="351"/>
      <c r="FN305" s="351"/>
      <c r="FO305" s="351"/>
      <c r="FP305" s="351"/>
      <c r="FQ305" s="351"/>
      <c r="FR305" s="351"/>
      <c r="FS305" s="351"/>
      <c r="FT305" s="351"/>
      <c r="FU305" s="351"/>
      <c r="FV305" s="351"/>
      <c r="FW305" s="351"/>
      <c r="FX305" s="351"/>
      <c r="FY305" s="351"/>
      <c r="FZ305" s="351"/>
      <c r="GA305" s="351"/>
      <c r="GB305" s="351"/>
      <c r="GC305" s="351"/>
      <c r="GD305" s="351"/>
      <c r="GE305" s="351"/>
      <c r="GF305" s="351"/>
      <c r="GG305" s="351"/>
      <c r="GH305" s="351"/>
      <c r="GI305" s="351"/>
      <c r="GJ305" s="351"/>
      <c r="GK305" s="351"/>
      <c r="GL305" s="351"/>
      <c r="GM305" s="351"/>
      <c r="GN305" s="351"/>
      <c r="GO305" s="351"/>
      <c r="GP305" s="351"/>
      <c r="GQ305" s="351"/>
      <c r="GR305" s="351"/>
      <c r="GS305" s="351"/>
      <c r="GT305" s="351"/>
      <c r="GU305" s="351"/>
      <c r="GV305" s="351"/>
      <c r="GW305" s="351"/>
      <c r="GX305" s="351"/>
      <c r="GY305" s="351"/>
      <c r="GZ305" s="351"/>
      <c r="HA305" s="351"/>
      <c r="HB305" s="351"/>
      <c r="HC305" s="351"/>
    </row>
    <row r="306" spans="16:217" ht="2.25" customHeight="1" x14ac:dyDescent="0.4">
      <c r="P306" s="123" t="s">
        <v>81</v>
      </c>
      <c r="Q306" s="123"/>
      <c r="R306" s="123"/>
      <c r="S306" s="123"/>
      <c r="T306" s="123"/>
      <c r="U306" s="123"/>
      <c r="V306" s="123"/>
      <c r="W306" s="123"/>
      <c r="X306" s="123"/>
      <c r="Y306" s="123"/>
      <c r="Z306" s="11"/>
      <c r="AA306" s="123">
        <v>7</v>
      </c>
      <c r="AB306" s="123"/>
      <c r="AC306" s="123"/>
      <c r="AD306" s="123"/>
      <c r="AE306" s="123"/>
      <c r="AF306" s="123"/>
      <c r="AG306" s="123"/>
      <c r="AH306" s="123"/>
      <c r="AI306" s="123"/>
      <c r="AJ306" s="11"/>
      <c r="AK306" s="340" t="s">
        <v>52</v>
      </c>
      <c r="AL306" s="340"/>
      <c r="AM306" s="340"/>
      <c r="AN306" s="340"/>
      <c r="AO306" s="11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1"/>
      <c r="BA306" s="340" t="s">
        <v>53</v>
      </c>
      <c r="BB306" s="340"/>
      <c r="BC306" s="340"/>
      <c r="BD306" s="340"/>
      <c r="BE306" s="11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1"/>
      <c r="BQ306" s="340" t="s">
        <v>54</v>
      </c>
      <c r="BR306" s="340"/>
      <c r="BS306" s="340"/>
      <c r="BT306" s="340"/>
      <c r="DH306" s="263" t="s">
        <v>82</v>
      </c>
      <c r="DI306" s="263"/>
      <c r="DJ306" s="263"/>
      <c r="DK306" s="263"/>
      <c r="DL306" s="263"/>
      <c r="DM306" s="263"/>
      <c r="DN306" s="263"/>
      <c r="DO306" s="263"/>
      <c r="DP306" s="263"/>
      <c r="DQ306" s="263"/>
      <c r="DR306" s="263"/>
      <c r="DS306" s="263"/>
      <c r="DT306" s="263"/>
      <c r="DU306" s="263"/>
      <c r="DV306" s="263"/>
      <c r="DW306" s="263"/>
      <c r="DX306" s="263"/>
      <c r="DY306" s="263"/>
      <c r="DZ306" s="263"/>
      <c r="EA306" s="263"/>
      <c r="EB306" s="263"/>
      <c r="EC306" s="263"/>
      <c r="ED306" s="16"/>
      <c r="EE306" s="351" t="str">
        <f>IF(AB57="","",AB57)</f>
        <v/>
      </c>
      <c r="EF306" s="351"/>
      <c r="EG306" s="351"/>
      <c r="EH306" s="351"/>
      <c r="EI306" s="351"/>
      <c r="EJ306" s="351"/>
      <c r="EK306" s="351"/>
      <c r="EL306" s="351"/>
      <c r="EM306" s="351"/>
      <c r="EN306" s="351"/>
      <c r="EO306" s="351"/>
      <c r="EP306" s="351"/>
      <c r="EQ306" s="351"/>
      <c r="ER306" s="351"/>
      <c r="ES306" s="351"/>
      <c r="ET306" s="351"/>
      <c r="EU306" s="351"/>
      <c r="EV306" s="351"/>
      <c r="EW306" s="351"/>
      <c r="EX306" s="351"/>
      <c r="EY306" s="351"/>
      <c r="EZ306" s="351"/>
      <c r="FA306" s="351"/>
      <c r="FB306" s="351"/>
      <c r="FC306" s="351"/>
      <c r="FD306" s="351"/>
      <c r="FE306" s="351"/>
      <c r="FF306" s="351"/>
      <c r="FG306" s="351"/>
      <c r="FH306" s="351"/>
      <c r="FI306" s="351"/>
      <c r="FJ306" s="351"/>
      <c r="FK306" s="351"/>
      <c r="FL306" s="351"/>
      <c r="FM306" s="351"/>
      <c r="FN306" s="351"/>
      <c r="FO306" s="351"/>
      <c r="FP306" s="351"/>
      <c r="FQ306" s="351"/>
      <c r="FR306" s="351"/>
      <c r="FS306" s="351"/>
      <c r="FT306" s="351"/>
      <c r="FU306" s="351"/>
      <c r="FV306" s="351"/>
      <c r="FW306" s="351"/>
      <c r="FX306" s="351"/>
      <c r="FY306" s="351"/>
      <c r="FZ306" s="351"/>
      <c r="GA306" s="351"/>
      <c r="GB306" s="351"/>
      <c r="GC306" s="351"/>
      <c r="GD306" s="351"/>
      <c r="GE306" s="351"/>
      <c r="GF306" s="351"/>
      <c r="GG306" s="351"/>
      <c r="GH306" s="351"/>
      <c r="GI306" s="351"/>
      <c r="GJ306" s="351"/>
      <c r="GK306" s="351"/>
      <c r="GL306" s="351"/>
      <c r="GM306" s="351"/>
      <c r="GN306" s="351"/>
      <c r="GO306" s="351"/>
      <c r="GP306" s="351"/>
      <c r="GQ306" s="351"/>
      <c r="GR306" s="351"/>
      <c r="GS306" s="351"/>
      <c r="GT306" s="351"/>
      <c r="GU306" s="351"/>
      <c r="GV306" s="351"/>
      <c r="GW306" s="351"/>
      <c r="GX306" s="351"/>
      <c r="GY306" s="351"/>
      <c r="GZ306" s="351"/>
      <c r="HA306" s="351"/>
      <c r="HB306" s="351"/>
      <c r="HC306" s="351"/>
      <c r="HE306" s="16"/>
      <c r="HF306" s="16"/>
      <c r="HG306" s="16"/>
      <c r="HH306" s="16"/>
      <c r="HI306" s="16"/>
    </row>
    <row r="307" spans="16:217" ht="2.25" customHeight="1" x14ac:dyDescent="0.4"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"/>
      <c r="AA307" s="123"/>
      <c r="AB307" s="123"/>
      <c r="AC307" s="123"/>
      <c r="AD307" s="123"/>
      <c r="AE307" s="123"/>
      <c r="AF307" s="123"/>
      <c r="AG307" s="123"/>
      <c r="AH307" s="123"/>
      <c r="AI307" s="123"/>
      <c r="AK307" s="340"/>
      <c r="AL307" s="340"/>
      <c r="AM307" s="340"/>
      <c r="AN307" s="340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BA307" s="340"/>
      <c r="BB307" s="340"/>
      <c r="BC307" s="340"/>
      <c r="BD307" s="340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Q307" s="340"/>
      <c r="BR307" s="340"/>
      <c r="BS307" s="340"/>
      <c r="BT307" s="340"/>
      <c r="DH307" s="263"/>
      <c r="DI307" s="263"/>
      <c r="DJ307" s="263"/>
      <c r="DK307" s="263"/>
      <c r="DL307" s="263"/>
      <c r="DM307" s="263"/>
      <c r="DN307" s="263"/>
      <c r="DO307" s="263"/>
      <c r="DP307" s="263"/>
      <c r="DQ307" s="263"/>
      <c r="DR307" s="263"/>
      <c r="DS307" s="263"/>
      <c r="DT307" s="263"/>
      <c r="DU307" s="263"/>
      <c r="DV307" s="263"/>
      <c r="DW307" s="263"/>
      <c r="DX307" s="263"/>
      <c r="DY307" s="263"/>
      <c r="DZ307" s="263"/>
      <c r="EA307" s="263"/>
      <c r="EB307" s="263"/>
      <c r="EC307" s="263"/>
      <c r="ED307" s="16"/>
      <c r="EE307" s="351"/>
      <c r="EF307" s="351"/>
      <c r="EG307" s="351"/>
      <c r="EH307" s="351"/>
      <c r="EI307" s="351"/>
      <c r="EJ307" s="351"/>
      <c r="EK307" s="351"/>
      <c r="EL307" s="351"/>
      <c r="EM307" s="351"/>
      <c r="EN307" s="351"/>
      <c r="EO307" s="351"/>
      <c r="EP307" s="351"/>
      <c r="EQ307" s="351"/>
      <c r="ER307" s="351"/>
      <c r="ES307" s="351"/>
      <c r="ET307" s="351"/>
      <c r="EU307" s="351"/>
      <c r="EV307" s="351"/>
      <c r="EW307" s="351"/>
      <c r="EX307" s="351"/>
      <c r="EY307" s="351"/>
      <c r="EZ307" s="351"/>
      <c r="FA307" s="351"/>
      <c r="FB307" s="351"/>
      <c r="FC307" s="351"/>
      <c r="FD307" s="351"/>
      <c r="FE307" s="351"/>
      <c r="FF307" s="351"/>
      <c r="FG307" s="351"/>
      <c r="FH307" s="351"/>
      <c r="FI307" s="351"/>
      <c r="FJ307" s="351"/>
      <c r="FK307" s="351"/>
      <c r="FL307" s="351"/>
      <c r="FM307" s="351"/>
      <c r="FN307" s="351"/>
      <c r="FO307" s="351"/>
      <c r="FP307" s="351"/>
      <c r="FQ307" s="351"/>
      <c r="FR307" s="351"/>
      <c r="FS307" s="351"/>
      <c r="FT307" s="351"/>
      <c r="FU307" s="351"/>
      <c r="FV307" s="351"/>
      <c r="FW307" s="351"/>
      <c r="FX307" s="351"/>
      <c r="FY307" s="351"/>
      <c r="FZ307" s="351"/>
      <c r="GA307" s="351"/>
      <c r="GB307" s="351"/>
      <c r="GC307" s="351"/>
      <c r="GD307" s="351"/>
      <c r="GE307" s="351"/>
      <c r="GF307" s="351"/>
      <c r="GG307" s="351"/>
      <c r="GH307" s="351"/>
      <c r="GI307" s="351"/>
      <c r="GJ307" s="351"/>
      <c r="GK307" s="351"/>
      <c r="GL307" s="351"/>
      <c r="GM307" s="351"/>
      <c r="GN307" s="351"/>
      <c r="GO307" s="351"/>
      <c r="GP307" s="351"/>
      <c r="GQ307" s="351"/>
      <c r="GR307" s="351"/>
      <c r="GS307" s="351"/>
      <c r="GT307" s="351"/>
      <c r="GU307" s="351"/>
      <c r="GV307" s="351"/>
      <c r="GW307" s="351"/>
      <c r="GX307" s="351"/>
      <c r="GY307" s="351"/>
      <c r="GZ307" s="351"/>
      <c r="HA307" s="351"/>
      <c r="HB307" s="351"/>
      <c r="HC307" s="351"/>
      <c r="HE307" s="16"/>
      <c r="HF307" s="16"/>
      <c r="HG307" s="16"/>
      <c r="HH307" s="16"/>
      <c r="HI307" s="16"/>
    </row>
    <row r="308" spans="16:217" ht="2.25" customHeight="1" x14ac:dyDescent="0.4"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"/>
      <c r="AA308" s="123"/>
      <c r="AB308" s="123"/>
      <c r="AC308" s="123"/>
      <c r="AD308" s="123"/>
      <c r="AE308" s="123"/>
      <c r="AF308" s="123"/>
      <c r="AG308" s="123"/>
      <c r="AH308" s="123"/>
      <c r="AI308" s="123"/>
      <c r="AK308" s="340"/>
      <c r="AL308" s="340"/>
      <c r="AM308" s="340"/>
      <c r="AN308" s="340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BA308" s="340"/>
      <c r="BB308" s="340"/>
      <c r="BC308" s="340"/>
      <c r="BD308" s="340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Q308" s="340"/>
      <c r="BR308" s="340"/>
      <c r="BS308" s="340"/>
      <c r="BT308" s="340"/>
      <c r="DH308" s="263"/>
      <c r="DI308" s="263"/>
      <c r="DJ308" s="263"/>
      <c r="DK308" s="263"/>
      <c r="DL308" s="263"/>
      <c r="DM308" s="263"/>
      <c r="DN308" s="263"/>
      <c r="DO308" s="263"/>
      <c r="DP308" s="263"/>
      <c r="DQ308" s="263"/>
      <c r="DR308" s="263"/>
      <c r="DS308" s="263"/>
      <c r="DT308" s="263"/>
      <c r="DU308" s="263"/>
      <c r="DV308" s="263"/>
      <c r="DW308" s="263"/>
      <c r="DX308" s="263"/>
      <c r="DY308" s="263"/>
      <c r="DZ308" s="263"/>
      <c r="EA308" s="263"/>
      <c r="EB308" s="263"/>
      <c r="EC308" s="263"/>
      <c r="ED308" s="16"/>
      <c r="EE308" s="351"/>
      <c r="EF308" s="351"/>
      <c r="EG308" s="351"/>
      <c r="EH308" s="351"/>
      <c r="EI308" s="351"/>
      <c r="EJ308" s="351"/>
      <c r="EK308" s="351"/>
      <c r="EL308" s="351"/>
      <c r="EM308" s="351"/>
      <c r="EN308" s="351"/>
      <c r="EO308" s="351"/>
      <c r="EP308" s="351"/>
      <c r="EQ308" s="351"/>
      <c r="ER308" s="351"/>
      <c r="ES308" s="351"/>
      <c r="ET308" s="351"/>
      <c r="EU308" s="351"/>
      <c r="EV308" s="351"/>
      <c r="EW308" s="351"/>
      <c r="EX308" s="351"/>
      <c r="EY308" s="351"/>
      <c r="EZ308" s="351"/>
      <c r="FA308" s="351"/>
      <c r="FB308" s="351"/>
      <c r="FC308" s="351"/>
      <c r="FD308" s="351"/>
      <c r="FE308" s="351"/>
      <c r="FF308" s="351"/>
      <c r="FG308" s="351"/>
      <c r="FH308" s="351"/>
      <c r="FI308" s="351"/>
      <c r="FJ308" s="351"/>
      <c r="FK308" s="351"/>
      <c r="FL308" s="351"/>
      <c r="FM308" s="351"/>
      <c r="FN308" s="351"/>
      <c r="FO308" s="351"/>
      <c r="FP308" s="351"/>
      <c r="FQ308" s="351"/>
      <c r="FR308" s="351"/>
      <c r="FS308" s="351"/>
      <c r="FT308" s="351"/>
      <c r="FU308" s="351"/>
      <c r="FV308" s="351"/>
      <c r="FW308" s="351"/>
      <c r="FX308" s="351"/>
      <c r="FY308" s="351"/>
      <c r="FZ308" s="351"/>
      <c r="GA308" s="351"/>
      <c r="GB308" s="351"/>
      <c r="GC308" s="351"/>
      <c r="GD308" s="351"/>
      <c r="GE308" s="351"/>
      <c r="GF308" s="351"/>
      <c r="GG308" s="351"/>
      <c r="GH308" s="351"/>
      <c r="GI308" s="351"/>
      <c r="GJ308" s="351"/>
      <c r="GK308" s="351"/>
      <c r="GL308" s="351"/>
      <c r="GM308" s="351"/>
      <c r="GN308" s="351"/>
      <c r="GO308" s="351"/>
      <c r="GP308" s="351"/>
      <c r="GQ308" s="351"/>
      <c r="GR308" s="351"/>
      <c r="GS308" s="351"/>
      <c r="GT308" s="351"/>
      <c r="GU308" s="351"/>
      <c r="GV308" s="351"/>
      <c r="GW308" s="351"/>
      <c r="GX308" s="351"/>
      <c r="GY308" s="351"/>
      <c r="GZ308" s="351"/>
      <c r="HA308" s="351"/>
      <c r="HB308" s="351"/>
      <c r="HC308" s="351"/>
      <c r="HE308" s="16"/>
      <c r="HF308" s="16"/>
      <c r="HG308" s="16"/>
      <c r="HH308" s="16"/>
      <c r="HI308" s="16"/>
    </row>
    <row r="309" spans="16:217" ht="2.25" customHeight="1" x14ac:dyDescent="0.4"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"/>
      <c r="AA309" s="123"/>
      <c r="AB309" s="123"/>
      <c r="AC309" s="123"/>
      <c r="AD309" s="123"/>
      <c r="AE309" s="123"/>
      <c r="AF309" s="123"/>
      <c r="AG309" s="123"/>
      <c r="AH309" s="123"/>
      <c r="AI309" s="123"/>
      <c r="AK309" s="340"/>
      <c r="AL309" s="340"/>
      <c r="AM309" s="340"/>
      <c r="AN309" s="340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BA309" s="340"/>
      <c r="BB309" s="340"/>
      <c r="BC309" s="340"/>
      <c r="BD309" s="340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Q309" s="340"/>
      <c r="BR309" s="340"/>
      <c r="BS309" s="340"/>
      <c r="BT309" s="340"/>
      <c r="DH309" s="263"/>
      <c r="DI309" s="263"/>
      <c r="DJ309" s="263"/>
      <c r="DK309" s="263"/>
      <c r="DL309" s="263"/>
      <c r="DM309" s="263"/>
      <c r="DN309" s="263"/>
      <c r="DO309" s="263"/>
      <c r="DP309" s="263"/>
      <c r="DQ309" s="263"/>
      <c r="DR309" s="263"/>
      <c r="DS309" s="263"/>
      <c r="DT309" s="263"/>
      <c r="DU309" s="263"/>
      <c r="DV309" s="263"/>
      <c r="DW309" s="263"/>
      <c r="DX309" s="263"/>
      <c r="DY309" s="263"/>
      <c r="DZ309" s="263"/>
      <c r="EA309" s="263"/>
      <c r="EB309" s="263"/>
      <c r="EC309" s="263"/>
      <c r="ED309" s="16"/>
      <c r="EE309" s="351"/>
      <c r="EF309" s="351"/>
      <c r="EG309" s="351"/>
      <c r="EH309" s="351"/>
      <c r="EI309" s="351"/>
      <c r="EJ309" s="351"/>
      <c r="EK309" s="351"/>
      <c r="EL309" s="351"/>
      <c r="EM309" s="351"/>
      <c r="EN309" s="351"/>
      <c r="EO309" s="351"/>
      <c r="EP309" s="351"/>
      <c r="EQ309" s="351"/>
      <c r="ER309" s="351"/>
      <c r="ES309" s="351"/>
      <c r="ET309" s="351"/>
      <c r="EU309" s="351"/>
      <c r="EV309" s="351"/>
      <c r="EW309" s="351"/>
      <c r="EX309" s="351"/>
      <c r="EY309" s="351"/>
      <c r="EZ309" s="351"/>
      <c r="FA309" s="351"/>
      <c r="FB309" s="351"/>
      <c r="FC309" s="351"/>
      <c r="FD309" s="351"/>
      <c r="FE309" s="351"/>
      <c r="FF309" s="351"/>
      <c r="FG309" s="351"/>
      <c r="FH309" s="351"/>
      <c r="FI309" s="351"/>
      <c r="FJ309" s="351"/>
      <c r="FK309" s="351"/>
      <c r="FL309" s="351"/>
      <c r="FM309" s="351"/>
      <c r="FN309" s="351"/>
      <c r="FO309" s="351"/>
      <c r="FP309" s="351"/>
      <c r="FQ309" s="351"/>
      <c r="FR309" s="351"/>
      <c r="FS309" s="351"/>
      <c r="FT309" s="351"/>
      <c r="FU309" s="351"/>
      <c r="FV309" s="351"/>
      <c r="FW309" s="351"/>
      <c r="FX309" s="351"/>
      <c r="FY309" s="351"/>
      <c r="FZ309" s="351"/>
      <c r="GA309" s="351"/>
      <c r="GB309" s="351"/>
      <c r="GC309" s="351"/>
      <c r="GD309" s="351"/>
      <c r="GE309" s="351"/>
      <c r="GF309" s="351"/>
      <c r="GG309" s="351"/>
      <c r="GH309" s="351"/>
      <c r="GI309" s="351"/>
      <c r="GJ309" s="351"/>
      <c r="GK309" s="351"/>
      <c r="GL309" s="351"/>
      <c r="GM309" s="351"/>
      <c r="GN309" s="351"/>
      <c r="GO309" s="351"/>
      <c r="GP309" s="351"/>
      <c r="GQ309" s="351"/>
      <c r="GR309" s="351"/>
      <c r="GS309" s="351"/>
      <c r="GT309" s="351"/>
      <c r="GU309" s="351"/>
      <c r="GV309" s="351"/>
      <c r="GW309" s="351"/>
      <c r="GX309" s="351"/>
      <c r="GY309" s="351"/>
      <c r="GZ309" s="351"/>
      <c r="HA309" s="351"/>
      <c r="HB309" s="351"/>
      <c r="HC309" s="351"/>
      <c r="HE309" s="16"/>
      <c r="HF309" s="16"/>
      <c r="HG309" s="16"/>
      <c r="HH309" s="16"/>
      <c r="HI309" s="16"/>
    </row>
    <row r="310" spans="16:217" ht="2.25" customHeight="1" x14ac:dyDescent="0.4"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"/>
      <c r="AA310" s="123"/>
      <c r="AB310" s="123"/>
      <c r="AC310" s="123"/>
      <c r="AD310" s="123"/>
      <c r="AE310" s="123"/>
      <c r="AF310" s="123"/>
      <c r="AG310" s="123"/>
      <c r="AH310" s="123"/>
      <c r="AI310" s="123"/>
      <c r="AK310" s="340"/>
      <c r="AL310" s="340"/>
      <c r="AM310" s="340"/>
      <c r="AN310" s="340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BA310" s="340"/>
      <c r="BB310" s="340"/>
      <c r="BC310" s="340"/>
      <c r="BD310" s="340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Q310" s="340"/>
      <c r="BR310" s="340"/>
      <c r="BS310" s="340"/>
      <c r="BT310" s="340"/>
      <c r="DH310" s="263"/>
      <c r="DI310" s="263"/>
      <c r="DJ310" s="263"/>
      <c r="DK310" s="263"/>
      <c r="DL310" s="263"/>
      <c r="DM310" s="263"/>
      <c r="DN310" s="263"/>
      <c r="DO310" s="263"/>
      <c r="DP310" s="263"/>
      <c r="DQ310" s="263"/>
      <c r="DR310" s="263"/>
      <c r="DS310" s="263"/>
      <c r="DT310" s="263"/>
      <c r="DU310" s="263"/>
      <c r="DV310" s="263"/>
      <c r="DW310" s="263"/>
      <c r="DX310" s="263"/>
      <c r="DY310" s="263"/>
      <c r="DZ310" s="263"/>
      <c r="EA310" s="263"/>
      <c r="EB310" s="263"/>
      <c r="EC310" s="263"/>
      <c r="EE310" s="351"/>
      <c r="EF310" s="351"/>
      <c r="EG310" s="351"/>
      <c r="EH310" s="351"/>
      <c r="EI310" s="351"/>
      <c r="EJ310" s="351"/>
      <c r="EK310" s="351"/>
      <c r="EL310" s="351"/>
      <c r="EM310" s="351"/>
      <c r="EN310" s="351"/>
      <c r="EO310" s="351"/>
      <c r="EP310" s="351"/>
      <c r="EQ310" s="351"/>
      <c r="ER310" s="351"/>
      <c r="ES310" s="351"/>
      <c r="ET310" s="351"/>
      <c r="EU310" s="351"/>
      <c r="EV310" s="351"/>
      <c r="EW310" s="351"/>
      <c r="EX310" s="351"/>
      <c r="EY310" s="351"/>
      <c r="EZ310" s="351"/>
      <c r="FA310" s="351"/>
      <c r="FB310" s="351"/>
      <c r="FC310" s="351"/>
      <c r="FD310" s="351"/>
      <c r="FE310" s="351"/>
      <c r="FF310" s="351"/>
      <c r="FG310" s="351"/>
      <c r="FH310" s="351"/>
      <c r="FI310" s="351"/>
      <c r="FJ310" s="351"/>
      <c r="FK310" s="351"/>
      <c r="FL310" s="351"/>
      <c r="FM310" s="351"/>
      <c r="FN310" s="351"/>
      <c r="FO310" s="351"/>
      <c r="FP310" s="351"/>
      <c r="FQ310" s="351"/>
      <c r="FR310" s="351"/>
      <c r="FS310" s="351"/>
      <c r="FT310" s="351"/>
      <c r="FU310" s="351"/>
      <c r="FV310" s="351"/>
      <c r="FW310" s="351"/>
      <c r="FX310" s="351"/>
      <c r="FY310" s="351"/>
      <c r="FZ310" s="351"/>
      <c r="GA310" s="351"/>
      <c r="GB310" s="351"/>
      <c r="GC310" s="351"/>
      <c r="GD310" s="351"/>
      <c r="GE310" s="351"/>
      <c r="GF310" s="351"/>
      <c r="GG310" s="351"/>
      <c r="GH310" s="351"/>
      <c r="GI310" s="351"/>
      <c r="GJ310" s="351"/>
      <c r="GK310" s="351"/>
      <c r="GL310" s="351"/>
      <c r="GM310" s="351"/>
      <c r="GN310" s="351"/>
      <c r="GO310" s="351"/>
      <c r="GP310" s="351"/>
      <c r="GQ310" s="351"/>
      <c r="GR310" s="351"/>
      <c r="GS310" s="351"/>
      <c r="GT310" s="351"/>
      <c r="GU310" s="351"/>
      <c r="GV310" s="351"/>
      <c r="GW310" s="351"/>
      <c r="GX310" s="351"/>
      <c r="GY310" s="351"/>
      <c r="GZ310" s="351"/>
      <c r="HA310" s="351"/>
      <c r="HB310" s="351"/>
      <c r="HC310" s="351"/>
      <c r="HE310" s="16"/>
      <c r="HF310" s="16"/>
      <c r="HG310" s="16"/>
      <c r="HH310" s="16"/>
      <c r="HI310" s="16"/>
    </row>
    <row r="315" spans="16:217" ht="2.25" customHeight="1" x14ac:dyDescent="0.4">
      <c r="S315" s="323" t="s">
        <v>83</v>
      </c>
      <c r="T315" s="323"/>
      <c r="U315" s="323"/>
      <c r="V315" s="323"/>
      <c r="W315" s="323"/>
      <c r="X315" s="323"/>
      <c r="Y315" s="323"/>
      <c r="Z315" s="323"/>
      <c r="AA315" s="323"/>
      <c r="AB315" s="323"/>
      <c r="AC315" s="323"/>
      <c r="AD315" s="323"/>
      <c r="AE315" s="323"/>
      <c r="AF315" s="323"/>
      <c r="AG315" s="323"/>
      <c r="AH315" s="323"/>
      <c r="AI315" s="323"/>
      <c r="AJ315" s="323"/>
      <c r="AK315" s="323"/>
    </row>
    <row r="316" spans="16:217" ht="2.25" customHeight="1" x14ac:dyDescent="0.4">
      <c r="S316" s="323"/>
      <c r="T316" s="323"/>
      <c r="U316" s="323"/>
      <c r="V316" s="323"/>
      <c r="W316" s="323"/>
      <c r="X316" s="323"/>
      <c r="Y316" s="323"/>
      <c r="Z316" s="323"/>
      <c r="AA316" s="323"/>
      <c r="AB316" s="323"/>
      <c r="AC316" s="323"/>
      <c r="AD316" s="323"/>
      <c r="AE316" s="323"/>
      <c r="AF316" s="323"/>
      <c r="AG316" s="323"/>
      <c r="AH316" s="323"/>
      <c r="AI316" s="323"/>
      <c r="AJ316" s="323"/>
      <c r="AK316" s="323"/>
      <c r="CV316" s="352" t="s">
        <v>10</v>
      </c>
      <c r="CW316" s="352"/>
      <c r="CX316" s="352"/>
      <c r="CY316" s="352"/>
      <c r="CZ316" s="352"/>
    </row>
    <row r="317" spans="16:217" ht="2.25" customHeight="1" x14ac:dyDescent="0.4">
      <c r="S317" s="323"/>
      <c r="T317" s="323"/>
      <c r="U317" s="323"/>
      <c r="V317" s="323"/>
      <c r="W317" s="323"/>
      <c r="X317" s="323"/>
      <c r="Y317" s="323"/>
      <c r="Z317" s="323"/>
      <c r="AA317" s="323"/>
      <c r="AB317" s="323"/>
      <c r="AC317" s="323"/>
      <c r="AD317" s="323"/>
      <c r="AE317" s="323"/>
      <c r="AF317" s="323"/>
      <c r="AG317" s="323"/>
      <c r="AH317" s="323"/>
      <c r="AI317" s="323"/>
      <c r="AJ317" s="323"/>
      <c r="AK317" s="323"/>
      <c r="AN317" s="353" t="s">
        <v>84</v>
      </c>
      <c r="AO317" s="353"/>
      <c r="AP317" s="353"/>
      <c r="AQ317" s="353"/>
      <c r="AR317" s="353"/>
      <c r="AS317" s="353"/>
      <c r="AT317" s="353"/>
      <c r="AU317" s="353"/>
      <c r="AV317" s="353"/>
      <c r="AW317" s="353"/>
      <c r="AX317" s="353"/>
      <c r="AY317" s="353"/>
      <c r="AZ317" s="353"/>
      <c r="BA317" s="353"/>
      <c r="BB317" s="353"/>
      <c r="BC317" s="353"/>
      <c r="BD317" s="353"/>
      <c r="BE317" s="353"/>
      <c r="BF317" s="353"/>
      <c r="BG317" s="353"/>
      <c r="BH317" s="353"/>
      <c r="BI317" s="353"/>
      <c r="BJ317" s="353"/>
      <c r="BK317" s="353"/>
      <c r="BL317" s="353"/>
      <c r="BM317" s="353"/>
      <c r="BN317" s="353"/>
      <c r="BO317" s="353"/>
      <c r="BP317" s="353"/>
      <c r="BQ317" s="353"/>
      <c r="BR317" s="353"/>
      <c r="BS317" s="353"/>
      <c r="BT317" s="353"/>
      <c r="BU317" s="353"/>
      <c r="BV317" s="353"/>
      <c r="BW317" s="353"/>
      <c r="BX317" s="353"/>
      <c r="BY317" s="353"/>
      <c r="BZ317" s="353"/>
      <c r="CA317" s="353"/>
      <c r="CB317" s="353"/>
      <c r="CC317" s="353"/>
      <c r="CD317" s="353"/>
      <c r="CE317" s="353"/>
      <c r="CF317" s="353"/>
      <c r="CG317" s="353"/>
      <c r="CH317" s="353"/>
      <c r="CI317" s="353"/>
      <c r="CJ317" s="353"/>
      <c r="CK317" s="353"/>
      <c r="CL317" s="353"/>
      <c r="CM317" s="353"/>
      <c r="CN317" s="353"/>
      <c r="CO317" s="353"/>
      <c r="CP317" s="353"/>
      <c r="CQ317" s="353"/>
      <c r="CR317" s="353"/>
      <c r="CS317" s="353"/>
      <c r="CT317" s="353"/>
      <c r="CU317" s="353"/>
      <c r="CV317" s="352"/>
      <c r="CW317" s="352"/>
      <c r="CX317" s="352"/>
      <c r="CY317" s="352"/>
      <c r="CZ317" s="352"/>
    </row>
    <row r="318" spans="16:217" ht="2.25" customHeight="1" x14ac:dyDescent="0.4">
      <c r="S318" s="323"/>
      <c r="T318" s="323"/>
      <c r="U318" s="323"/>
      <c r="V318" s="323"/>
      <c r="W318" s="323"/>
      <c r="X318" s="323"/>
      <c r="Y318" s="323"/>
      <c r="Z318" s="323"/>
      <c r="AA318" s="323"/>
      <c r="AB318" s="323"/>
      <c r="AC318" s="323"/>
      <c r="AD318" s="323"/>
      <c r="AE318" s="323"/>
      <c r="AF318" s="323"/>
      <c r="AG318" s="323"/>
      <c r="AH318" s="323"/>
      <c r="AI318" s="323"/>
      <c r="AJ318" s="323"/>
      <c r="AK318" s="323"/>
      <c r="AN318" s="353"/>
      <c r="AO318" s="353"/>
      <c r="AP318" s="353"/>
      <c r="AQ318" s="353"/>
      <c r="AR318" s="353"/>
      <c r="AS318" s="353"/>
      <c r="AT318" s="353"/>
      <c r="AU318" s="353"/>
      <c r="AV318" s="353"/>
      <c r="AW318" s="353"/>
      <c r="AX318" s="353"/>
      <c r="AY318" s="353"/>
      <c r="AZ318" s="353"/>
      <c r="BA318" s="353"/>
      <c r="BB318" s="353"/>
      <c r="BC318" s="353"/>
      <c r="BD318" s="353"/>
      <c r="BE318" s="353"/>
      <c r="BF318" s="353"/>
      <c r="BG318" s="353"/>
      <c r="BH318" s="353"/>
      <c r="BI318" s="353"/>
      <c r="BJ318" s="353"/>
      <c r="BK318" s="353"/>
      <c r="BL318" s="353"/>
      <c r="BM318" s="353"/>
      <c r="BN318" s="353"/>
      <c r="BO318" s="353"/>
      <c r="BP318" s="353"/>
      <c r="BQ318" s="353"/>
      <c r="BR318" s="353"/>
      <c r="BS318" s="353"/>
      <c r="BT318" s="353"/>
      <c r="BU318" s="353"/>
      <c r="BV318" s="353"/>
      <c r="BW318" s="353"/>
      <c r="BX318" s="353"/>
      <c r="BY318" s="353"/>
      <c r="BZ318" s="353"/>
      <c r="CA318" s="353"/>
      <c r="CB318" s="353"/>
      <c r="CC318" s="353"/>
      <c r="CD318" s="353"/>
      <c r="CE318" s="353"/>
      <c r="CF318" s="353"/>
      <c r="CG318" s="353"/>
      <c r="CH318" s="353"/>
      <c r="CI318" s="353"/>
      <c r="CJ318" s="353"/>
      <c r="CK318" s="353"/>
      <c r="CL318" s="353"/>
      <c r="CM318" s="353"/>
      <c r="CN318" s="353"/>
      <c r="CO318" s="353"/>
      <c r="CP318" s="353"/>
      <c r="CQ318" s="353"/>
      <c r="CR318" s="353"/>
      <c r="CS318" s="353"/>
      <c r="CT318" s="353"/>
      <c r="CU318" s="353"/>
      <c r="CV318" s="352"/>
      <c r="CW318" s="352"/>
      <c r="CX318" s="352"/>
      <c r="CY318" s="352"/>
      <c r="CZ318" s="352"/>
    </row>
    <row r="319" spans="16:217" ht="2.25" customHeight="1" x14ac:dyDescent="0.4">
      <c r="S319" s="323"/>
      <c r="T319" s="323"/>
      <c r="U319" s="323"/>
      <c r="V319" s="323"/>
      <c r="W319" s="323"/>
      <c r="X319" s="323"/>
      <c r="Y319" s="323"/>
      <c r="Z319" s="323"/>
      <c r="AA319" s="323"/>
      <c r="AB319" s="323"/>
      <c r="AC319" s="323"/>
      <c r="AD319" s="323"/>
      <c r="AE319" s="323"/>
      <c r="AF319" s="323"/>
      <c r="AG319" s="323"/>
      <c r="AH319" s="323"/>
      <c r="AI319" s="323"/>
      <c r="AJ319" s="323"/>
      <c r="AK319" s="323"/>
      <c r="AN319" s="353"/>
      <c r="AO319" s="353"/>
      <c r="AP319" s="353"/>
      <c r="AQ319" s="353"/>
      <c r="AR319" s="353"/>
      <c r="AS319" s="353"/>
      <c r="AT319" s="353"/>
      <c r="AU319" s="353"/>
      <c r="AV319" s="353"/>
      <c r="AW319" s="353"/>
      <c r="AX319" s="353"/>
      <c r="AY319" s="353"/>
      <c r="AZ319" s="353"/>
      <c r="BA319" s="353"/>
      <c r="BB319" s="353"/>
      <c r="BC319" s="353"/>
      <c r="BD319" s="353"/>
      <c r="BE319" s="353"/>
      <c r="BF319" s="353"/>
      <c r="BG319" s="353"/>
      <c r="BH319" s="353"/>
      <c r="BI319" s="353"/>
      <c r="BJ319" s="353"/>
      <c r="BK319" s="353"/>
      <c r="BL319" s="353"/>
      <c r="BM319" s="353"/>
      <c r="BN319" s="353"/>
      <c r="BO319" s="353"/>
      <c r="BP319" s="353"/>
      <c r="BQ319" s="353"/>
      <c r="BR319" s="353"/>
      <c r="BS319" s="353"/>
      <c r="BT319" s="353"/>
      <c r="BU319" s="353"/>
      <c r="BV319" s="353"/>
      <c r="BW319" s="353"/>
      <c r="BX319" s="353"/>
      <c r="BY319" s="353"/>
      <c r="BZ319" s="353"/>
      <c r="CA319" s="353"/>
      <c r="CB319" s="353"/>
      <c r="CC319" s="353"/>
      <c r="CD319" s="353"/>
      <c r="CE319" s="353"/>
      <c r="CF319" s="353"/>
      <c r="CG319" s="353"/>
      <c r="CH319" s="353"/>
      <c r="CI319" s="353"/>
      <c r="CJ319" s="353"/>
      <c r="CK319" s="353"/>
      <c r="CL319" s="353"/>
      <c r="CM319" s="353"/>
      <c r="CN319" s="353"/>
      <c r="CO319" s="353"/>
      <c r="CP319" s="353"/>
      <c r="CQ319" s="353"/>
      <c r="CR319" s="353"/>
      <c r="CS319" s="353"/>
      <c r="CT319" s="353"/>
      <c r="CU319" s="353"/>
      <c r="CV319" s="352"/>
      <c r="CW319" s="352"/>
      <c r="CX319" s="352"/>
      <c r="CY319" s="352"/>
      <c r="CZ319" s="352"/>
    </row>
    <row r="320" spans="16:217" ht="2.25" customHeight="1" x14ac:dyDescent="0.4">
      <c r="S320" s="323"/>
      <c r="T320" s="323"/>
      <c r="U320" s="323"/>
      <c r="V320" s="323"/>
      <c r="W320" s="323"/>
      <c r="X320" s="323"/>
      <c r="Y320" s="323"/>
      <c r="Z320" s="323"/>
      <c r="AA320" s="323"/>
      <c r="AB320" s="323"/>
      <c r="AC320" s="323"/>
      <c r="AD320" s="323"/>
      <c r="AE320" s="323"/>
      <c r="AF320" s="323"/>
      <c r="AG320" s="323"/>
      <c r="AH320" s="323"/>
      <c r="AI320" s="323"/>
      <c r="AJ320" s="323"/>
      <c r="AK320" s="323"/>
      <c r="AN320" s="353"/>
      <c r="AO320" s="353"/>
      <c r="AP320" s="353"/>
      <c r="AQ320" s="353"/>
      <c r="AR320" s="353"/>
      <c r="AS320" s="353"/>
      <c r="AT320" s="353"/>
      <c r="AU320" s="353"/>
      <c r="AV320" s="353"/>
      <c r="AW320" s="353"/>
      <c r="AX320" s="353"/>
      <c r="AY320" s="353"/>
      <c r="AZ320" s="353"/>
      <c r="BA320" s="353"/>
      <c r="BB320" s="353"/>
      <c r="BC320" s="353"/>
      <c r="BD320" s="353"/>
      <c r="BE320" s="353"/>
      <c r="BF320" s="353"/>
      <c r="BG320" s="353"/>
      <c r="BH320" s="353"/>
      <c r="BI320" s="353"/>
      <c r="BJ320" s="353"/>
      <c r="BK320" s="353"/>
      <c r="BL320" s="353"/>
      <c r="BM320" s="353"/>
      <c r="BN320" s="353"/>
      <c r="BO320" s="353"/>
      <c r="BP320" s="353"/>
      <c r="BQ320" s="353"/>
      <c r="BR320" s="353"/>
      <c r="BS320" s="353"/>
      <c r="BT320" s="353"/>
      <c r="BU320" s="353"/>
      <c r="BV320" s="353"/>
      <c r="BW320" s="353"/>
      <c r="BX320" s="353"/>
      <c r="BY320" s="353"/>
      <c r="BZ320" s="353"/>
      <c r="CA320" s="353"/>
      <c r="CB320" s="353"/>
      <c r="CC320" s="353"/>
      <c r="CD320" s="353"/>
      <c r="CE320" s="353"/>
      <c r="CF320" s="353"/>
      <c r="CG320" s="353"/>
      <c r="CH320" s="353"/>
      <c r="CI320" s="353"/>
      <c r="CJ320" s="353"/>
      <c r="CK320" s="353"/>
      <c r="CL320" s="353"/>
      <c r="CM320" s="353"/>
      <c r="CN320" s="353"/>
      <c r="CO320" s="353"/>
      <c r="CP320" s="353"/>
      <c r="CQ320" s="353"/>
      <c r="CR320" s="353"/>
      <c r="CS320" s="353"/>
      <c r="CT320" s="353"/>
      <c r="CU320" s="353"/>
      <c r="CV320" s="352"/>
      <c r="CW320" s="352"/>
      <c r="CX320" s="352"/>
      <c r="CY320" s="352"/>
      <c r="CZ320" s="352"/>
    </row>
    <row r="321" spans="16:221" ht="2.25" customHeight="1" x14ac:dyDescent="0.4"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</row>
    <row r="322" spans="16:221" ht="2.25" customHeight="1" x14ac:dyDescent="0.4">
      <c r="DT322" s="22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41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3"/>
      <c r="GD322" s="22"/>
      <c r="GE322" s="23"/>
      <c r="GF322" s="23"/>
      <c r="GG322" s="348" t="s">
        <v>85</v>
      </c>
      <c r="GH322" s="348"/>
      <c r="GI322" s="348"/>
      <c r="GJ322" s="348"/>
      <c r="GK322" s="348"/>
      <c r="GL322" s="348"/>
      <c r="GM322" s="348"/>
      <c r="GN322" s="348"/>
      <c r="GO322" s="348"/>
      <c r="GP322" s="348"/>
      <c r="GQ322" s="348"/>
      <c r="GR322" s="348"/>
      <c r="GS322" s="348"/>
      <c r="GT322" s="348"/>
      <c r="GU322" s="348"/>
      <c r="GV322" s="348"/>
      <c r="GW322" s="348"/>
      <c r="GX322" s="348"/>
      <c r="GY322" s="348"/>
      <c r="GZ322" s="348"/>
      <c r="HA322" s="348"/>
      <c r="HB322" s="348"/>
      <c r="HC322" s="348"/>
      <c r="HD322" s="348"/>
      <c r="HE322" s="348"/>
      <c r="HF322" s="348"/>
      <c r="HG322" s="348"/>
      <c r="HH322" s="348"/>
      <c r="HI322" s="348"/>
      <c r="HJ322" s="348"/>
      <c r="HK322" s="23"/>
      <c r="HL322" s="23"/>
      <c r="HM322" s="24"/>
    </row>
    <row r="323" spans="16:221" ht="2.25" customHeight="1" x14ac:dyDescent="0.4">
      <c r="DT323" s="25"/>
      <c r="EO323" s="244"/>
      <c r="EP323" s="245"/>
      <c r="EQ323" s="245"/>
      <c r="ER323" s="245"/>
      <c r="ES323" s="245"/>
      <c r="ET323" s="245"/>
      <c r="EU323" s="245"/>
      <c r="EV323" s="245"/>
      <c r="EW323" s="245"/>
      <c r="EX323" s="245"/>
      <c r="EY323" s="245"/>
      <c r="EZ323" s="245"/>
      <c r="FA323" s="245"/>
      <c r="FB323" s="245"/>
      <c r="FC323" s="245"/>
      <c r="FD323" s="245"/>
      <c r="FE323" s="245"/>
      <c r="FF323" s="245"/>
      <c r="FG323" s="245"/>
      <c r="FH323" s="245"/>
      <c r="FI323" s="245"/>
      <c r="FJ323" s="245"/>
      <c r="FK323" s="245"/>
      <c r="FL323" s="245"/>
      <c r="FM323" s="245"/>
      <c r="FN323" s="245"/>
      <c r="FO323" s="245"/>
      <c r="FP323" s="246"/>
      <c r="GD323" s="25"/>
      <c r="GG323" s="349"/>
      <c r="GH323" s="349"/>
      <c r="GI323" s="349"/>
      <c r="GJ323" s="349"/>
      <c r="GK323" s="349"/>
      <c r="GL323" s="349"/>
      <c r="GM323" s="349"/>
      <c r="GN323" s="349"/>
      <c r="GO323" s="349"/>
      <c r="GP323" s="349"/>
      <c r="GQ323" s="349"/>
      <c r="GR323" s="349"/>
      <c r="GS323" s="349"/>
      <c r="GT323" s="349"/>
      <c r="GU323" s="349"/>
      <c r="GV323" s="349"/>
      <c r="GW323" s="349"/>
      <c r="GX323" s="349"/>
      <c r="GY323" s="349"/>
      <c r="GZ323" s="349"/>
      <c r="HA323" s="349"/>
      <c r="HB323" s="349"/>
      <c r="HC323" s="349"/>
      <c r="HD323" s="349"/>
      <c r="HE323" s="349"/>
      <c r="HF323" s="349"/>
      <c r="HG323" s="349"/>
      <c r="HH323" s="349"/>
      <c r="HI323" s="349"/>
      <c r="HJ323" s="349"/>
      <c r="HM323" s="26"/>
    </row>
    <row r="324" spans="16:221" ht="2.25" customHeight="1" x14ac:dyDescent="0.4">
      <c r="DT324" s="25"/>
      <c r="DU324" s="196" t="s">
        <v>86</v>
      </c>
      <c r="DV324" s="196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O324" s="244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6"/>
      <c r="GD324" s="25"/>
      <c r="GG324" s="349"/>
      <c r="GH324" s="349"/>
      <c r="GI324" s="349"/>
      <c r="GJ324" s="349"/>
      <c r="GK324" s="349"/>
      <c r="GL324" s="349"/>
      <c r="GM324" s="349"/>
      <c r="GN324" s="349"/>
      <c r="GO324" s="349"/>
      <c r="GP324" s="349"/>
      <c r="GQ324" s="349"/>
      <c r="GR324" s="349"/>
      <c r="GS324" s="349"/>
      <c r="GT324" s="349"/>
      <c r="GU324" s="349"/>
      <c r="GV324" s="349"/>
      <c r="GW324" s="349"/>
      <c r="GX324" s="349"/>
      <c r="GY324" s="349"/>
      <c r="GZ324" s="349"/>
      <c r="HA324" s="349"/>
      <c r="HB324" s="349"/>
      <c r="HC324" s="349"/>
      <c r="HD324" s="349"/>
      <c r="HE324" s="349"/>
      <c r="HF324" s="349"/>
      <c r="HG324" s="349"/>
      <c r="HH324" s="349"/>
      <c r="HI324" s="349"/>
      <c r="HJ324" s="349"/>
      <c r="HM324" s="26"/>
    </row>
    <row r="325" spans="16:221" ht="2.25" customHeight="1" x14ac:dyDescent="0.4">
      <c r="DT325" s="25"/>
      <c r="DU325" s="196"/>
      <c r="DV325" s="196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O325" s="244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6"/>
      <c r="GD325" s="25"/>
      <c r="GG325" s="349"/>
      <c r="GH325" s="349"/>
      <c r="GI325" s="349"/>
      <c r="GJ325" s="349"/>
      <c r="GK325" s="349"/>
      <c r="GL325" s="349"/>
      <c r="GM325" s="349"/>
      <c r="GN325" s="349"/>
      <c r="GO325" s="349"/>
      <c r="GP325" s="349"/>
      <c r="GQ325" s="349"/>
      <c r="GR325" s="349"/>
      <c r="GS325" s="349"/>
      <c r="GT325" s="349"/>
      <c r="GU325" s="349"/>
      <c r="GV325" s="349"/>
      <c r="GW325" s="349"/>
      <c r="GX325" s="349"/>
      <c r="GY325" s="349"/>
      <c r="GZ325" s="349"/>
      <c r="HA325" s="349"/>
      <c r="HB325" s="349"/>
      <c r="HC325" s="349"/>
      <c r="HD325" s="349"/>
      <c r="HE325" s="349"/>
      <c r="HF325" s="349"/>
      <c r="HG325" s="349"/>
      <c r="HH325" s="349"/>
      <c r="HI325" s="349"/>
      <c r="HJ325" s="349"/>
      <c r="HM325" s="26"/>
    </row>
    <row r="326" spans="16:221" ht="2.25" customHeight="1" x14ac:dyDescent="0.4">
      <c r="DT326" s="25"/>
      <c r="DU326" s="196"/>
      <c r="DV326" s="196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O326" s="244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6"/>
      <c r="GD326" s="25"/>
      <c r="GG326" s="349"/>
      <c r="GH326" s="349"/>
      <c r="GI326" s="349"/>
      <c r="GJ326" s="349"/>
      <c r="GK326" s="349"/>
      <c r="GL326" s="349"/>
      <c r="GM326" s="349"/>
      <c r="GN326" s="349"/>
      <c r="GO326" s="349"/>
      <c r="GP326" s="349"/>
      <c r="GQ326" s="349"/>
      <c r="GR326" s="349"/>
      <c r="GS326" s="349"/>
      <c r="GT326" s="349"/>
      <c r="GU326" s="349"/>
      <c r="GV326" s="349"/>
      <c r="GW326" s="349"/>
      <c r="GX326" s="349"/>
      <c r="GY326" s="349"/>
      <c r="GZ326" s="349"/>
      <c r="HA326" s="349"/>
      <c r="HB326" s="349"/>
      <c r="HC326" s="349"/>
      <c r="HD326" s="349"/>
      <c r="HE326" s="349"/>
      <c r="HF326" s="349"/>
      <c r="HG326" s="349"/>
      <c r="HH326" s="349"/>
      <c r="HI326" s="349"/>
      <c r="HJ326" s="349"/>
      <c r="HM326" s="26"/>
    </row>
    <row r="327" spans="16:221" ht="2.25" customHeight="1" x14ac:dyDescent="0.4">
      <c r="DT327" s="25"/>
      <c r="DU327" s="196"/>
      <c r="DV327" s="196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O327" s="244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6"/>
      <c r="GD327" s="25"/>
      <c r="GG327" s="349"/>
      <c r="GH327" s="349"/>
      <c r="GI327" s="349"/>
      <c r="GJ327" s="349"/>
      <c r="GK327" s="349"/>
      <c r="GL327" s="349"/>
      <c r="GM327" s="349"/>
      <c r="GN327" s="349"/>
      <c r="GO327" s="349"/>
      <c r="GP327" s="349"/>
      <c r="GQ327" s="349"/>
      <c r="GR327" s="349"/>
      <c r="GS327" s="349"/>
      <c r="GT327" s="349"/>
      <c r="GU327" s="349"/>
      <c r="GV327" s="349"/>
      <c r="GW327" s="349"/>
      <c r="GX327" s="349"/>
      <c r="GY327" s="349"/>
      <c r="GZ327" s="349"/>
      <c r="HA327" s="349"/>
      <c r="HB327" s="349"/>
      <c r="HC327" s="349"/>
      <c r="HD327" s="349"/>
      <c r="HE327" s="349"/>
      <c r="HF327" s="349"/>
      <c r="HG327" s="349"/>
      <c r="HH327" s="349"/>
      <c r="HI327" s="349"/>
      <c r="HJ327" s="349"/>
      <c r="HM327" s="26"/>
    </row>
    <row r="328" spans="16:221" ht="2.25" customHeight="1" x14ac:dyDescent="0.4">
      <c r="DT328" s="25"/>
      <c r="EO328" s="244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6"/>
      <c r="GD328" s="25"/>
      <c r="GG328" s="349"/>
      <c r="GH328" s="349"/>
      <c r="GI328" s="349"/>
      <c r="GJ328" s="349"/>
      <c r="GK328" s="349"/>
      <c r="GL328" s="349"/>
      <c r="GM328" s="349"/>
      <c r="GN328" s="349"/>
      <c r="GO328" s="349"/>
      <c r="GP328" s="349"/>
      <c r="GQ328" s="349"/>
      <c r="GR328" s="349"/>
      <c r="GS328" s="349"/>
      <c r="GT328" s="349"/>
      <c r="GU328" s="349"/>
      <c r="GV328" s="349"/>
      <c r="GW328" s="349"/>
      <c r="GX328" s="349"/>
      <c r="GY328" s="349"/>
      <c r="GZ328" s="349"/>
      <c r="HA328" s="349"/>
      <c r="HB328" s="349"/>
      <c r="HC328" s="349"/>
      <c r="HD328" s="349"/>
      <c r="HE328" s="349"/>
      <c r="HF328" s="349"/>
      <c r="HG328" s="349"/>
      <c r="HH328" s="349"/>
      <c r="HI328" s="349"/>
      <c r="HJ328" s="349"/>
      <c r="HM328" s="26"/>
    </row>
    <row r="329" spans="16:221" ht="2.25" customHeight="1" x14ac:dyDescent="0.4">
      <c r="DT329" s="27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47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48"/>
      <c r="FH329" s="248"/>
      <c r="FI329" s="248"/>
      <c r="FJ329" s="248"/>
      <c r="FK329" s="248"/>
      <c r="FL329" s="248"/>
      <c r="FM329" s="248"/>
      <c r="FN329" s="248"/>
      <c r="FO329" s="248"/>
      <c r="FP329" s="249"/>
      <c r="GD329" s="27"/>
      <c r="GE329" s="28"/>
      <c r="GF329" s="28"/>
      <c r="GG329" s="350"/>
      <c r="GH329" s="350"/>
      <c r="GI329" s="350"/>
      <c r="GJ329" s="350"/>
      <c r="GK329" s="350"/>
      <c r="GL329" s="350"/>
      <c r="GM329" s="350"/>
      <c r="GN329" s="350"/>
      <c r="GO329" s="350"/>
      <c r="GP329" s="350"/>
      <c r="GQ329" s="350"/>
      <c r="GR329" s="350"/>
      <c r="GS329" s="350"/>
      <c r="GT329" s="350"/>
      <c r="GU329" s="350"/>
      <c r="GV329" s="350"/>
      <c r="GW329" s="350"/>
      <c r="GX329" s="350"/>
      <c r="GY329" s="350"/>
      <c r="GZ329" s="350"/>
      <c r="HA329" s="350"/>
      <c r="HB329" s="350"/>
      <c r="HC329" s="350"/>
      <c r="HD329" s="350"/>
      <c r="HE329" s="350"/>
      <c r="HF329" s="350"/>
      <c r="HG329" s="350"/>
      <c r="HH329" s="350"/>
      <c r="HI329" s="350"/>
      <c r="HJ329" s="350"/>
      <c r="HK329" s="28"/>
      <c r="HL329" s="28"/>
      <c r="HM329" s="29"/>
    </row>
  </sheetData>
  <sheetProtection selectLockedCells="1"/>
  <mergeCells count="375">
    <mergeCell ref="R32:DF38"/>
    <mergeCell ref="R25:DF31"/>
    <mergeCell ref="Z15:DF21"/>
    <mergeCell ref="DX14:FK21"/>
    <mergeCell ref="DU324:EM327"/>
    <mergeCell ref="GG322:HJ329"/>
    <mergeCell ref="BQ306:BT310"/>
    <mergeCell ref="BA306:BD310"/>
    <mergeCell ref="AK306:AN310"/>
    <mergeCell ref="P306:Y310"/>
    <mergeCell ref="AA306:AI310"/>
    <mergeCell ref="AP306:AY310"/>
    <mergeCell ref="BF306:BO310"/>
    <mergeCell ref="DH306:EC310"/>
    <mergeCell ref="EE301:HC305"/>
    <mergeCell ref="EE306:HC310"/>
    <mergeCell ref="FZ187:GW191"/>
    <mergeCell ref="FZ192:GW196"/>
    <mergeCell ref="P292:DH295"/>
    <mergeCell ref="P297:CJ300"/>
    <mergeCell ref="CV316:CZ320"/>
    <mergeCell ref="AN317:CU320"/>
    <mergeCell ref="DO125:DW129"/>
    <mergeCell ref="R215:W221"/>
    <mergeCell ref="S315:AK320"/>
    <mergeCell ref="BX92:DN102"/>
    <mergeCell ref="BX103:DN113"/>
    <mergeCell ref="BX114:DN124"/>
    <mergeCell ref="DL256:DN258"/>
    <mergeCell ref="AG191:AV212"/>
    <mergeCell ref="AX191:AY201"/>
    <mergeCell ref="BV191:BW201"/>
    <mergeCell ref="P92:Y102"/>
    <mergeCell ref="Z125:AE223"/>
    <mergeCell ref="Z267:BW277"/>
    <mergeCell ref="Z278:BW288"/>
    <mergeCell ref="P256:Y266"/>
    <mergeCell ref="BX224:DJ236"/>
    <mergeCell ref="BX143:DJ146"/>
    <mergeCell ref="BX126:DJ129"/>
    <mergeCell ref="BX132:DJ135"/>
    <mergeCell ref="CY282:DA288"/>
    <mergeCell ref="DB282:DD288"/>
    <mergeCell ref="DE282:DH288"/>
    <mergeCell ref="P267:Y277"/>
    <mergeCell ref="P278:Y288"/>
    <mergeCell ref="P224:BW236"/>
    <mergeCell ref="AZ191:BU201"/>
    <mergeCell ref="EO40:EZ44"/>
    <mergeCell ref="FA40:GM44"/>
    <mergeCell ref="FJ89:HM91"/>
    <mergeCell ref="Z92:AE124"/>
    <mergeCell ref="AF92:BW102"/>
    <mergeCell ref="P78:Y91"/>
    <mergeCell ref="Z78:BW91"/>
    <mergeCell ref="BX78:DN91"/>
    <mergeCell ref="DO78:EA91"/>
    <mergeCell ref="EB78:FI91"/>
    <mergeCell ref="W46:DK52"/>
    <mergeCell ref="AB57:CY63"/>
    <mergeCell ref="CQ70:CV74"/>
    <mergeCell ref="CB70:CM74"/>
    <mergeCell ref="DO92:EA102"/>
    <mergeCell ref="DO103:EA113"/>
    <mergeCell ref="DO114:EA124"/>
    <mergeCell ref="DV49:EA55"/>
    <mergeCell ref="R105:W111"/>
    <mergeCell ref="R116:W122"/>
    <mergeCell ref="GT81:GZ85"/>
    <mergeCell ref="FJ81:GR85"/>
    <mergeCell ref="HB81:HL85"/>
    <mergeCell ref="DO130:DW135"/>
    <mergeCell ref="DO136:DW140"/>
    <mergeCell ref="DO141:DW146"/>
    <mergeCell ref="DO158:DW162"/>
    <mergeCell ref="DO163:DW168"/>
    <mergeCell ref="DJ57:DP63"/>
    <mergeCell ref="BX271:BZ277"/>
    <mergeCell ref="DE271:DH277"/>
    <mergeCell ref="BX154:DJ157"/>
    <mergeCell ref="BX137:DJ140"/>
    <mergeCell ref="BX159:DJ162"/>
    <mergeCell ref="BX165:DJ168"/>
    <mergeCell ref="DL125:DN127"/>
    <mergeCell ref="DL131:DN133"/>
    <mergeCell ref="DL136:DN138"/>
    <mergeCell ref="DL142:DN144"/>
    <mergeCell ref="DL147:DN149"/>
    <mergeCell ref="DL152:DN154"/>
    <mergeCell ref="BX245:CA255"/>
    <mergeCell ref="BX209:DJ212"/>
    <mergeCell ref="BX214:DJ217"/>
    <mergeCell ref="BX220:DJ223"/>
    <mergeCell ref="BX198:DJ201"/>
    <mergeCell ref="BX203:DJ206"/>
    <mergeCell ref="HK267:HM269"/>
    <mergeCell ref="GA245:GK255"/>
    <mergeCell ref="GI256:GK258"/>
    <mergeCell ref="GI267:GK269"/>
    <mergeCell ref="FN49:FT55"/>
    <mergeCell ref="HF230:HJ234"/>
    <mergeCell ref="FX211:GG218"/>
    <mergeCell ref="FX219:GG226"/>
    <mergeCell ref="FX227:GG234"/>
    <mergeCell ref="GH230:GK234"/>
    <mergeCell ref="GL230:GP234"/>
    <mergeCell ref="GQ230:GU234"/>
    <mergeCell ref="GV230:GZ234"/>
    <mergeCell ref="HA230:HE234"/>
    <mergeCell ref="GH222:GK226"/>
    <mergeCell ref="GL222:GP226"/>
    <mergeCell ref="FT161:FX165"/>
    <mergeCell ref="FZ143:GZ147"/>
    <mergeCell ref="FU49:FZ55"/>
    <mergeCell ref="FT143:FX147"/>
    <mergeCell ref="FJ131:GR135"/>
    <mergeCell ref="FT138:FX142"/>
    <mergeCell ref="FZ138:GZ142"/>
    <mergeCell ref="GI167:GK169"/>
    <mergeCell ref="EB195:FF201"/>
    <mergeCell ref="EB206:FF212"/>
    <mergeCell ref="EB217:FF223"/>
    <mergeCell ref="EB162:FF168"/>
    <mergeCell ref="EB173:FF179"/>
    <mergeCell ref="BX192:DJ195"/>
    <mergeCell ref="BX181:DJ184"/>
    <mergeCell ref="DO245:FV255"/>
    <mergeCell ref="FK202:GI206"/>
    <mergeCell ref="AX202:AY212"/>
    <mergeCell ref="AZ202:BU212"/>
    <mergeCell ref="BV202:BW212"/>
    <mergeCell ref="DO185:DW190"/>
    <mergeCell ref="DO196:DW201"/>
    <mergeCell ref="DO152:DW157"/>
    <mergeCell ref="DO147:DW151"/>
    <mergeCell ref="DO169:DW173"/>
    <mergeCell ref="DO174:DW179"/>
    <mergeCell ref="DO202:DW206"/>
    <mergeCell ref="BX187:DJ190"/>
    <mergeCell ref="BX170:DJ173"/>
    <mergeCell ref="DY125:EA127"/>
    <mergeCell ref="BX148:DJ151"/>
    <mergeCell ref="DO224:EA236"/>
    <mergeCell ref="DO180:DW184"/>
    <mergeCell ref="DO191:DW195"/>
    <mergeCell ref="EO49:ET55"/>
    <mergeCell ref="EH49:EN55"/>
    <mergeCell ref="EB49:EG55"/>
    <mergeCell ref="DX60:EQ64"/>
    <mergeCell ref="EG147:FI150"/>
    <mergeCell ref="EG169:FI172"/>
    <mergeCell ref="EG180:FI183"/>
    <mergeCell ref="EB224:FI236"/>
    <mergeCell ref="DO207:DW212"/>
    <mergeCell ref="DO213:DW217"/>
    <mergeCell ref="DO218:DW223"/>
    <mergeCell ref="EG202:FI205"/>
    <mergeCell ref="EG213:FI216"/>
    <mergeCell ref="EG191:FI194"/>
    <mergeCell ref="DL158:DN160"/>
    <mergeCell ref="DL164:DN166"/>
    <mergeCell ref="DL169:DN171"/>
    <mergeCell ref="BX176:DJ179"/>
    <mergeCell ref="EB184:FF190"/>
    <mergeCell ref="BX282:BZ288"/>
    <mergeCell ref="CA282:CC288"/>
    <mergeCell ref="CD282:CF288"/>
    <mergeCell ref="CG282:CI288"/>
    <mergeCell ref="CJ282:CL288"/>
    <mergeCell ref="DL282:DN288"/>
    <mergeCell ref="CJ260:CL266"/>
    <mergeCell ref="CG260:CI266"/>
    <mergeCell ref="CD260:CF266"/>
    <mergeCell ref="CA260:CC266"/>
    <mergeCell ref="CA271:CC277"/>
    <mergeCell ref="CD271:CF277"/>
    <mergeCell ref="CG271:CI277"/>
    <mergeCell ref="CJ271:CL277"/>
    <mergeCell ref="CM260:CX266"/>
    <mergeCell ref="CM271:CX277"/>
    <mergeCell ref="CM282:CX288"/>
    <mergeCell ref="DL260:DN266"/>
    <mergeCell ref="DI260:DK266"/>
    <mergeCell ref="DI282:DK288"/>
    <mergeCell ref="DL267:DN269"/>
    <mergeCell ref="DL278:DN280"/>
    <mergeCell ref="BX260:BZ266"/>
    <mergeCell ref="GL245:GW255"/>
    <mergeCell ref="HF222:HJ226"/>
    <mergeCell ref="DO256:DX266"/>
    <mergeCell ref="DY256:FV266"/>
    <mergeCell ref="DO267:DX277"/>
    <mergeCell ref="DY267:FV277"/>
    <mergeCell ref="DO278:DX288"/>
    <mergeCell ref="DY278:FV288"/>
    <mergeCell ref="EO322:FP329"/>
    <mergeCell ref="FW260:FY266"/>
    <mergeCell ref="GF260:GH266"/>
    <mergeCell ref="FW245:FZ255"/>
    <mergeCell ref="GI278:GK280"/>
    <mergeCell ref="HK278:HM280"/>
    <mergeCell ref="GI271:GK277"/>
    <mergeCell ref="GI260:GK266"/>
    <mergeCell ref="FZ260:GB266"/>
    <mergeCell ref="GC260:GE266"/>
    <mergeCell ref="GL260:GW266"/>
    <mergeCell ref="GX260:GZ266"/>
    <mergeCell ref="HE98:HJ102"/>
    <mergeCell ref="GZ98:HD102"/>
    <mergeCell ref="GU98:GY102"/>
    <mergeCell ref="HA109:HJ116"/>
    <mergeCell ref="HA170:HE174"/>
    <mergeCell ref="GV170:GZ174"/>
    <mergeCell ref="GL170:GP174"/>
    <mergeCell ref="GQ170:GU174"/>
    <mergeCell ref="HF214:HJ218"/>
    <mergeCell ref="GX245:HA255"/>
    <mergeCell ref="HB245:HM255"/>
    <mergeCell ref="HA260:HC266"/>
    <mergeCell ref="HD260:HG266"/>
    <mergeCell ref="HH260:HJ266"/>
    <mergeCell ref="HK260:HM266"/>
    <mergeCell ref="HK256:HM258"/>
    <mergeCell ref="EG158:FI161"/>
    <mergeCell ref="HC167:HE169"/>
    <mergeCell ref="GS167:GU169"/>
    <mergeCell ref="HK271:HM277"/>
    <mergeCell ref="FW282:FY288"/>
    <mergeCell ref="FZ282:GB288"/>
    <mergeCell ref="GC282:GE288"/>
    <mergeCell ref="GF282:GH288"/>
    <mergeCell ref="GI282:GK288"/>
    <mergeCell ref="GL282:GW288"/>
    <mergeCell ref="GX282:GZ288"/>
    <mergeCell ref="HA282:HC288"/>
    <mergeCell ref="HD282:HG288"/>
    <mergeCell ref="HH282:HJ288"/>
    <mergeCell ref="HK282:HM288"/>
    <mergeCell ref="GL271:GW277"/>
    <mergeCell ref="GX271:GZ277"/>
    <mergeCell ref="HA271:HC277"/>
    <mergeCell ref="HD271:HG277"/>
    <mergeCell ref="HH271:HJ277"/>
    <mergeCell ref="FW271:FY277"/>
    <mergeCell ref="FZ271:GB277"/>
    <mergeCell ref="GC271:GE277"/>
    <mergeCell ref="GF271:GH277"/>
    <mergeCell ref="ES60:HM64"/>
    <mergeCell ref="EB96:FF102"/>
    <mergeCell ref="EB107:FF113"/>
    <mergeCell ref="EB118:FF124"/>
    <mergeCell ref="EB129:FF135"/>
    <mergeCell ref="EB140:FF146"/>
    <mergeCell ref="EB151:FF157"/>
    <mergeCell ref="FL119:HJ128"/>
    <mergeCell ref="EG92:FI95"/>
    <mergeCell ref="EG103:FI106"/>
    <mergeCell ref="EG114:FI117"/>
    <mergeCell ref="EG125:FI128"/>
    <mergeCell ref="EG136:FI139"/>
    <mergeCell ref="FJ92:GR96"/>
    <mergeCell ref="FJ106:GR110"/>
    <mergeCell ref="HH95:HJ97"/>
    <mergeCell ref="GH150:HJ152"/>
    <mergeCell ref="P8:BA12"/>
    <mergeCell ref="DV33:EU37"/>
    <mergeCell ref="HA49:HF55"/>
    <mergeCell ref="GU49:GZ55"/>
    <mergeCell ref="GN49:GT55"/>
    <mergeCell ref="GH49:GM55"/>
    <mergeCell ref="GA49:GG55"/>
    <mergeCell ref="GN40:HF44"/>
    <mergeCell ref="FZ70:GB74"/>
    <mergeCell ref="EP70:FA74"/>
    <mergeCell ref="FB70:FD74"/>
    <mergeCell ref="FE70:FJ74"/>
    <mergeCell ref="FK70:FM74"/>
    <mergeCell ref="FN70:FY74"/>
    <mergeCell ref="DY70:EO74"/>
    <mergeCell ref="AZ70:BY74"/>
    <mergeCell ref="CW70:CY74"/>
    <mergeCell ref="CN70:CP74"/>
    <mergeCell ref="CZ70:DK74"/>
    <mergeCell ref="FH49:FM55"/>
    <mergeCell ref="FA49:FG55"/>
    <mergeCell ref="EU49:EZ55"/>
    <mergeCell ref="DV40:EG44"/>
    <mergeCell ref="EH40:EN44"/>
    <mergeCell ref="K96:O102"/>
    <mergeCell ref="AF158:AH168"/>
    <mergeCell ref="AI158:BT168"/>
    <mergeCell ref="BU158:BW168"/>
    <mergeCell ref="AF169:AH179"/>
    <mergeCell ref="AI169:BT179"/>
    <mergeCell ref="BU169:BW179"/>
    <mergeCell ref="AF180:AH190"/>
    <mergeCell ref="AI180:BT190"/>
    <mergeCell ref="BU180:BW190"/>
    <mergeCell ref="R127:W133"/>
    <mergeCell ref="R138:W144"/>
    <mergeCell ref="R149:W155"/>
    <mergeCell ref="R160:W166"/>
    <mergeCell ref="R171:W177"/>
    <mergeCell ref="R182:W188"/>
    <mergeCell ref="K260:O266"/>
    <mergeCell ref="AF103:AH113"/>
    <mergeCell ref="BU103:BW113"/>
    <mergeCell ref="AI103:BT113"/>
    <mergeCell ref="AF114:AH124"/>
    <mergeCell ref="AI114:BT124"/>
    <mergeCell ref="BU114:BW124"/>
    <mergeCell ref="AF125:AH135"/>
    <mergeCell ref="AI125:BT135"/>
    <mergeCell ref="BU125:BW135"/>
    <mergeCell ref="AF136:AH146"/>
    <mergeCell ref="AI136:BT146"/>
    <mergeCell ref="BU136:BW146"/>
    <mergeCell ref="AF147:AH157"/>
    <mergeCell ref="AI147:BT157"/>
    <mergeCell ref="BU147:BW157"/>
    <mergeCell ref="AF213:AH223"/>
    <mergeCell ref="P245:BW255"/>
    <mergeCell ref="Z256:BW266"/>
    <mergeCell ref="AI213:BT223"/>
    <mergeCell ref="BU213:BW223"/>
    <mergeCell ref="AF191:AF212"/>
    <mergeCell ref="AW191:AW212"/>
    <mergeCell ref="R198:W204"/>
    <mergeCell ref="CJ256:CL258"/>
    <mergeCell ref="CJ267:CL269"/>
    <mergeCell ref="CJ278:CL280"/>
    <mergeCell ref="DL175:DN177"/>
    <mergeCell ref="DL180:DN182"/>
    <mergeCell ref="DL185:DN187"/>
    <mergeCell ref="DL191:DN193"/>
    <mergeCell ref="DL196:DN198"/>
    <mergeCell ref="DL202:DN204"/>
    <mergeCell ref="DL208:DN210"/>
    <mergeCell ref="DL213:DN215"/>
    <mergeCell ref="DL219:DN221"/>
    <mergeCell ref="DE260:DH266"/>
    <mergeCell ref="CY260:DA266"/>
    <mergeCell ref="DB260:DD266"/>
    <mergeCell ref="CY271:DA277"/>
    <mergeCell ref="DB271:DD277"/>
    <mergeCell ref="DI271:DK277"/>
    <mergeCell ref="DL271:DN277"/>
    <mergeCell ref="CB245:CL255"/>
    <mergeCell ref="CY245:DB255"/>
    <mergeCell ref="DC245:DN255"/>
    <mergeCell ref="CM245:CX255"/>
    <mergeCell ref="HH211:HJ213"/>
    <mergeCell ref="HH219:HJ221"/>
    <mergeCell ref="HH227:HJ229"/>
    <mergeCell ref="FJ180:GH184"/>
    <mergeCell ref="FT187:FX191"/>
    <mergeCell ref="FT192:FX196"/>
    <mergeCell ref="GH170:GK174"/>
    <mergeCell ref="GC170:GG174"/>
    <mergeCell ref="HF153:HJ157"/>
    <mergeCell ref="HA153:HE157"/>
    <mergeCell ref="GV153:GZ157"/>
    <mergeCell ref="GQ153:GU157"/>
    <mergeCell ref="GL153:GP157"/>
    <mergeCell ref="GH153:GK157"/>
    <mergeCell ref="GC153:GG157"/>
    <mergeCell ref="GQ222:GU226"/>
    <mergeCell ref="GV222:GZ226"/>
    <mergeCell ref="HA222:HE226"/>
    <mergeCell ref="GH214:GK218"/>
    <mergeCell ref="GL214:GP218"/>
    <mergeCell ref="GQ214:GU218"/>
    <mergeCell ref="GV214:GZ218"/>
    <mergeCell ref="FZ161:GZ165"/>
    <mergeCell ref="HA214:HE218"/>
  </mergeCells>
  <phoneticPr fontId="1"/>
  <conditionalFormatting sqref="R105:W111">
    <cfRule type="expression" dxfId="59" priority="10">
      <formula>$EB$107&lt;&gt;""</formula>
    </cfRule>
  </conditionalFormatting>
  <conditionalFormatting sqref="R116:W122">
    <cfRule type="expression" dxfId="58" priority="9">
      <formula>$EB$118&lt;&gt;""</formula>
    </cfRule>
  </conditionalFormatting>
  <conditionalFormatting sqref="R127:W133">
    <cfRule type="expression" dxfId="57" priority="8">
      <formula>AND($BX$126,$BX$132)&lt;&gt;""</formula>
    </cfRule>
  </conditionalFormatting>
  <conditionalFormatting sqref="R138:W144">
    <cfRule type="expression" dxfId="56" priority="7">
      <formula>AND($BX$137,$BX$143)&lt;&gt;""</formula>
    </cfRule>
  </conditionalFormatting>
  <conditionalFormatting sqref="R149:W155">
    <cfRule type="expression" dxfId="55" priority="6">
      <formula>AND($BX$148,$BX$154)&lt;&gt;""</formula>
    </cfRule>
  </conditionalFormatting>
  <conditionalFormatting sqref="R160:W166">
    <cfRule type="expression" dxfId="54" priority="5">
      <formula>AND($BX$159,$BX$165)&lt;&gt;""</formula>
    </cfRule>
  </conditionalFormatting>
  <conditionalFormatting sqref="R171:W177">
    <cfRule type="expression" dxfId="53" priority="4">
      <formula>AND($BX$170,$BX$176)&lt;&gt;""</formula>
    </cfRule>
  </conditionalFormatting>
  <conditionalFormatting sqref="R182:W188">
    <cfRule type="expression" dxfId="52" priority="3">
      <formula>AND($BX$181,$BX$187)&lt;&gt;""</formula>
    </cfRule>
  </conditionalFormatting>
  <conditionalFormatting sqref="R198:W204">
    <cfRule type="expression" dxfId="51" priority="2">
      <formula>AND($BX$192,$BX$198,$BX$203,$BX$209)&lt;&gt;""</formula>
    </cfRule>
  </conditionalFormatting>
  <conditionalFormatting sqref="R215:W221">
    <cfRule type="expression" dxfId="50" priority="1">
      <formula>AND($BX$214,$BX$220)&lt;&gt;""</formula>
    </cfRule>
  </conditionalFormatting>
  <conditionalFormatting sqref="FT138:FX142">
    <cfRule type="expression" dxfId="49" priority="15">
      <formula>($IA$130=2)</formula>
    </cfRule>
  </conditionalFormatting>
  <conditionalFormatting sqref="FT143:FX147">
    <cfRule type="expression" dxfId="48" priority="14">
      <formula>(IA130=3)</formula>
    </cfRule>
  </conditionalFormatting>
  <conditionalFormatting sqref="FT161:FX165">
    <cfRule type="expression" dxfId="47" priority="13">
      <formula>(IA130=4)</formula>
    </cfRule>
  </conditionalFormatting>
  <conditionalFormatting sqref="FT187:FX191">
    <cfRule type="expression" dxfId="46" priority="12">
      <formula>(IA136=2)</formula>
    </cfRule>
  </conditionalFormatting>
  <conditionalFormatting sqref="FT192:FX196">
    <cfRule type="expression" dxfId="45" priority="11">
      <formula>(IA136=3)</formula>
    </cfRule>
  </conditionalFormatting>
  <pageMargins left="0" right="0" top="0" bottom="0" header="0" footer="0"/>
  <pageSetup paperSize="13" scale="96" orientation="portrait" r:id="rId1"/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5" name="Drop Down 5">
              <controlPr defaultSize="0" print="0" autoLine="0" autoPict="0">
                <anchor moveWithCells="1">
                  <from>
                    <xdr:col>211</xdr:col>
                    <xdr:colOff>9525</xdr:colOff>
                    <xdr:row>137</xdr:row>
                    <xdr:rowOff>0</xdr:rowOff>
                  </from>
                  <to>
                    <xdr:col>219</xdr:col>
                    <xdr:colOff>0</xdr:colOff>
                    <xdr:row>145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print="0" autoLine="0" autoPict="0">
                <anchor moveWithCells="1">
                  <from>
                    <xdr:col>210</xdr:col>
                    <xdr:colOff>9525</xdr:colOff>
                    <xdr:row>186</xdr:row>
                    <xdr:rowOff>9525</xdr:rowOff>
                  </from>
                  <to>
                    <xdr:col>218</xdr:col>
                    <xdr:colOff>9525</xdr:colOff>
                    <xdr:row>194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4C254-8695-40DF-B384-26870A9FF53E}">
  <sheetPr>
    <tabColor rgb="FF642D08"/>
  </sheetPr>
  <dimension ref="K8:HM329"/>
  <sheetViews>
    <sheetView showGridLines="0" topLeftCell="A52" zoomScaleNormal="100" workbookViewId="0">
      <selection activeCell="HE306" sqref="HE306:HI310"/>
    </sheetView>
  </sheetViews>
  <sheetFormatPr defaultColWidth="0.375" defaultRowHeight="2.25" customHeight="1" x14ac:dyDescent="0.4"/>
  <cols>
    <col min="1" max="1" width="0.375" style="52"/>
    <col min="2" max="5" width="0" style="52" hidden="1" customWidth="1"/>
    <col min="6" max="25" width="0.375" style="52"/>
    <col min="26" max="26" width="0.375" style="52" customWidth="1"/>
    <col min="27" max="16384" width="0.375" style="52"/>
  </cols>
  <sheetData>
    <row r="8" spans="16:214" ht="2.25" customHeight="1" x14ac:dyDescent="0.4">
      <c r="P8" s="384" t="s">
        <v>0</v>
      </c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</row>
    <row r="9" spans="16:214" ht="2.25" customHeight="1" x14ac:dyDescent="0.4"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</row>
    <row r="10" spans="16:214" ht="2.25" customHeight="1" x14ac:dyDescent="0.4"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4"/>
      <c r="AD10" s="384"/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</row>
    <row r="11" spans="16:214" ht="2.25" customHeight="1" x14ac:dyDescent="0.4"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384"/>
      <c r="AG11" s="384"/>
      <c r="AH11" s="384"/>
      <c r="AI11" s="384"/>
      <c r="AJ11" s="384"/>
      <c r="AK11" s="384"/>
      <c r="AL11" s="384"/>
      <c r="AM11" s="384"/>
      <c r="AN11" s="384"/>
      <c r="AO11" s="384"/>
      <c r="AP11" s="384"/>
      <c r="AQ11" s="384"/>
      <c r="AR11" s="384"/>
      <c r="AS11" s="384"/>
      <c r="AT11" s="384"/>
      <c r="AU11" s="384"/>
      <c r="AV11" s="384"/>
      <c r="AW11" s="384"/>
      <c r="AX11" s="384"/>
      <c r="AY11" s="384"/>
      <c r="AZ11" s="384"/>
      <c r="BA11" s="384"/>
    </row>
    <row r="12" spans="16:214" ht="2.25" customHeight="1" x14ac:dyDescent="0.4"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</row>
    <row r="13" spans="16:214" ht="2.25" customHeight="1" x14ac:dyDescent="0.4">
      <c r="P13" s="53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5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</row>
    <row r="14" spans="16:214" ht="2.25" customHeight="1" x14ac:dyDescent="0.4">
      <c r="P14" s="57"/>
      <c r="DR14" s="58"/>
      <c r="DX14" s="598" t="s">
        <v>1</v>
      </c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</row>
    <row r="15" spans="16:214" ht="2.25" customHeight="1" x14ac:dyDescent="0.4">
      <c r="P15" s="57"/>
      <c r="Z15" s="414" t="str">
        <f>IF('総括表(入力用)'!Z15:DF21="","",'総括表(入力用)'!Z15:DF21)</f>
        <v>〒</v>
      </c>
      <c r="AA15" s="414"/>
      <c r="AB15" s="414"/>
      <c r="AC15" s="414"/>
      <c r="AD15" s="414"/>
      <c r="AE15" s="414"/>
      <c r="AF15" s="414"/>
      <c r="AG15" s="414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59"/>
      <c r="DH15" s="59"/>
      <c r="DI15" s="59"/>
      <c r="DJ15" s="59"/>
      <c r="DK15" s="59"/>
      <c r="DL15" s="59"/>
      <c r="DM15" s="59"/>
      <c r="DN15" s="59"/>
      <c r="DR15" s="5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</row>
    <row r="16" spans="16:214" ht="2.25" customHeight="1" x14ac:dyDescent="0.4">
      <c r="P16" s="57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59"/>
      <c r="DH16" s="59"/>
      <c r="DI16" s="59"/>
      <c r="DJ16" s="59"/>
      <c r="DK16" s="59"/>
      <c r="DL16" s="59"/>
      <c r="DM16" s="59"/>
      <c r="DN16" s="59"/>
      <c r="DR16" s="5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</row>
    <row r="17" spans="16:214" ht="2.25" customHeight="1" x14ac:dyDescent="0.4">
      <c r="P17" s="57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  <c r="AV17" s="414"/>
      <c r="AW17" s="414"/>
      <c r="AX17" s="414"/>
      <c r="AY17" s="414"/>
      <c r="AZ17" s="414"/>
      <c r="BA17" s="414"/>
      <c r="BB17" s="414"/>
      <c r="BC17" s="414"/>
      <c r="BD17" s="414"/>
      <c r="BE17" s="414"/>
      <c r="BF17" s="414"/>
      <c r="BG17" s="414"/>
      <c r="BH17" s="414"/>
      <c r="BI17" s="414"/>
      <c r="BJ17" s="414"/>
      <c r="BK17" s="414"/>
      <c r="BL17" s="414"/>
      <c r="BM17" s="414"/>
      <c r="BN17" s="414"/>
      <c r="BO17" s="414"/>
      <c r="BP17" s="414"/>
      <c r="BQ17" s="414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59"/>
      <c r="DH17" s="59"/>
      <c r="DI17" s="59"/>
      <c r="DJ17" s="59"/>
      <c r="DK17" s="59"/>
      <c r="DL17" s="59"/>
      <c r="DM17" s="59"/>
      <c r="DN17" s="59"/>
      <c r="DR17" s="58"/>
      <c r="DX17" s="598"/>
      <c r="DY17" s="598"/>
      <c r="DZ17" s="598"/>
      <c r="EA17" s="598"/>
      <c r="EB17" s="598"/>
      <c r="EC17" s="598"/>
      <c r="ED17" s="598"/>
      <c r="EE17" s="598"/>
      <c r="EF17" s="598"/>
      <c r="EG17" s="598"/>
      <c r="EH17" s="598"/>
      <c r="EI17" s="598"/>
      <c r="EJ17" s="598"/>
      <c r="EK17" s="598"/>
      <c r="EL17" s="598"/>
      <c r="EM17" s="598"/>
      <c r="EN17" s="598"/>
      <c r="EO17" s="598"/>
      <c r="EP17" s="598"/>
      <c r="EQ17" s="598"/>
      <c r="ER17" s="598"/>
      <c r="ES17" s="598"/>
      <c r="ET17" s="598"/>
      <c r="EU17" s="598"/>
      <c r="EV17" s="598"/>
      <c r="EW17" s="598"/>
      <c r="EX17" s="598"/>
      <c r="EY17" s="598"/>
      <c r="EZ17" s="598"/>
      <c r="FA17" s="598"/>
      <c r="FB17" s="598"/>
      <c r="FC17" s="598"/>
      <c r="FD17" s="598"/>
      <c r="FE17" s="598"/>
      <c r="FF17" s="598"/>
      <c r="FG17" s="598"/>
      <c r="FH17" s="598"/>
      <c r="FI17" s="598"/>
      <c r="FJ17" s="598"/>
      <c r="FK17" s="598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</row>
    <row r="18" spans="16:214" ht="2.25" customHeight="1" x14ac:dyDescent="0.4">
      <c r="P18" s="57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59"/>
      <c r="DH18" s="59"/>
      <c r="DI18" s="59"/>
      <c r="DJ18" s="59"/>
      <c r="DK18" s="59"/>
      <c r="DL18" s="59"/>
      <c r="DM18" s="59"/>
      <c r="DN18" s="59"/>
      <c r="DR18" s="58"/>
      <c r="DX18" s="598"/>
      <c r="DY18" s="598"/>
      <c r="DZ18" s="598"/>
      <c r="EA18" s="598"/>
      <c r="EB18" s="598"/>
      <c r="EC18" s="598"/>
      <c r="ED18" s="598"/>
      <c r="EE18" s="598"/>
      <c r="EF18" s="598"/>
      <c r="EG18" s="598"/>
      <c r="EH18" s="598"/>
      <c r="EI18" s="598"/>
      <c r="EJ18" s="598"/>
      <c r="EK18" s="598"/>
      <c r="EL18" s="598"/>
      <c r="EM18" s="598"/>
      <c r="EN18" s="598"/>
      <c r="EO18" s="598"/>
      <c r="EP18" s="598"/>
      <c r="EQ18" s="598"/>
      <c r="ER18" s="598"/>
      <c r="ES18" s="598"/>
      <c r="ET18" s="598"/>
      <c r="EU18" s="598"/>
      <c r="EV18" s="598"/>
      <c r="EW18" s="598"/>
      <c r="EX18" s="598"/>
      <c r="EY18" s="598"/>
      <c r="EZ18" s="598"/>
      <c r="FA18" s="598"/>
      <c r="FB18" s="598"/>
      <c r="FC18" s="598"/>
      <c r="FD18" s="598"/>
      <c r="FE18" s="598"/>
      <c r="FF18" s="598"/>
      <c r="FG18" s="598"/>
      <c r="FH18" s="598"/>
      <c r="FI18" s="598"/>
      <c r="FJ18" s="598"/>
      <c r="FK18" s="598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</row>
    <row r="19" spans="16:214" ht="2.25" customHeight="1" x14ac:dyDescent="0.4">
      <c r="P19" s="57"/>
      <c r="Z19" s="414"/>
      <c r="AA19" s="414"/>
      <c r="AB19" s="414"/>
      <c r="AC19" s="414"/>
      <c r="AD19" s="414"/>
      <c r="AE19" s="414"/>
      <c r="AF19" s="414"/>
      <c r="AG19" s="414"/>
      <c r="AH19" s="414"/>
      <c r="AI19" s="414"/>
      <c r="AJ19" s="414"/>
      <c r="AK19" s="414"/>
      <c r="AL19" s="414"/>
      <c r="AM19" s="414"/>
      <c r="AN19" s="414"/>
      <c r="AO19" s="414"/>
      <c r="AP19" s="414"/>
      <c r="AQ19" s="414"/>
      <c r="AR19" s="414"/>
      <c r="AS19" s="414"/>
      <c r="AT19" s="414"/>
      <c r="AU19" s="414"/>
      <c r="AV19" s="414"/>
      <c r="AW19" s="414"/>
      <c r="AX19" s="414"/>
      <c r="AY19" s="414"/>
      <c r="AZ19" s="414"/>
      <c r="BA19" s="414"/>
      <c r="BB19" s="414"/>
      <c r="BC19" s="414"/>
      <c r="BD19" s="414"/>
      <c r="BE19" s="414"/>
      <c r="BF19" s="414"/>
      <c r="BG19" s="414"/>
      <c r="BH19" s="414"/>
      <c r="BI19" s="414"/>
      <c r="BJ19" s="414"/>
      <c r="BK19" s="414"/>
      <c r="BL19" s="414"/>
      <c r="BM19" s="414"/>
      <c r="BN19" s="414"/>
      <c r="BO19" s="414"/>
      <c r="BP19" s="414"/>
      <c r="BQ19" s="414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59"/>
      <c r="DH19" s="59"/>
      <c r="DI19" s="59"/>
      <c r="DJ19" s="59"/>
      <c r="DK19" s="59"/>
      <c r="DL19" s="59"/>
      <c r="DM19" s="59"/>
      <c r="DN19" s="59"/>
      <c r="DR19" s="58"/>
      <c r="DX19" s="598"/>
      <c r="DY19" s="598"/>
      <c r="DZ19" s="598"/>
      <c r="EA19" s="598"/>
      <c r="EB19" s="598"/>
      <c r="EC19" s="598"/>
      <c r="ED19" s="598"/>
      <c r="EE19" s="598"/>
      <c r="EF19" s="598"/>
      <c r="EG19" s="598"/>
      <c r="EH19" s="598"/>
      <c r="EI19" s="598"/>
      <c r="EJ19" s="598"/>
      <c r="EK19" s="598"/>
      <c r="EL19" s="598"/>
      <c r="EM19" s="598"/>
      <c r="EN19" s="598"/>
      <c r="EO19" s="598"/>
      <c r="EP19" s="598"/>
      <c r="EQ19" s="598"/>
      <c r="ER19" s="598"/>
      <c r="ES19" s="598"/>
      <c r="ET19" s="598"/>
      <c r="EU19" s="598"/>
      <c r="EV19" s="598"/>
      <c r="EW19" s="598"/>
      <c r="EX19" s="598"/>
      <c r="EY19" s="598"/>
      <c r="EZ19" s="598"/>
      <c r="FA19" s="598"/>
      <c r="FB19" s="598"/>
      <c r="FC19" s="598"/>
      <c r="FD19" s="598"/>
      <c r="FE19" s="598"/>
      <c r="FF19" s="598"/>
      <c r="FG19" s="598"/>
      <c r="FH19" s="598"/>
      <c r="FI19" s="598"/>
      <c r="FJ19" s="598"/>
      <c r="FK19" s="598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</row>
    <row r="20" spans="16:214" ht="2.25" customHeight="1" x14ac:dyDescent="0.4">
      <c r="P20" s="57"/>
      <c r="Z20" s="414"/>
      <c r="AA20" s="414"/>
      <c r="AB20" s="414"/>
      <c r="AC20" s="414"/>
      <c r="AD20" s="414"/>
      <c r="AE20" s="414"/>
      <c r="AF20" s="414"/>
      <c r="AG20" s="414"/>
      <c r="AH20" s="414"/>
      <c r="AI20" s="414"/>
      <c r="AJ20" s="414"/>
      <c r="AK20" s="414"/>
      <c r="AL20" s="414"/>
      <c r="AM20" s="414"/>
      <c r="AN20" s="414"/>
      <c r="AO20" s="414"/>
      <c r="AP20" s="414"/>
      <c r="AQ20" s="414"/>
      <c r="AR20" s="414"/>
      <c r="AS20" s="414"/>
      <c r="AT20" s="414"/>
      <c r="AU20" s="414"/>
      <c r="AV20" s="414"/>
      <c r="AW20" s="414"/>
      <c r="AX20" s="414"/>
      <c r="AY20" s="414"/>
      <c r="AZ20" s="414"/>
      <c r="BA20" s="414"/>
      <c r="BB20" s="414"/>
      <c r="BC20" s="414"/>
      <c r="BD20" s="414"/>
      <c r="BE20" s="414"/>
      <c r="BF20" s="414"/>
      <c r="BG20" s="414"/>
      <c r="BH20" s="414"/>
      <c r="BI20" s="414"/>
      <c r="BJ20" s="414"/>
      <c r="BK20" s="414"/>
      <c r="BL20" s="414"/>
      <c r="BM20" s="414"/>
      <c r="BN20" s="414"/>
      <c r="BO20" s="414"/>
      <c r="BP20" s="414"/>
      <c r="BQ20" s="414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59"/>
      <c r="DH20" s="59"/>
      <c r="DI20" s="59"/>
      <c r="DJ20" s="59"/>
      <c r="DK20" s="59"/>
      <c r="DL20" s="59"/>
      <c r="DM20" s="59"/>
      <c r="DN20" s="59"/>
      <c r="DR20" s="58"/>
      <c r="DX20" s="598"/>
      <c r="DY20" s="598"/>
      <c r="DZ20" s="598"/>
      <c r="EA20" s="598"/>
      <c r="EB20" s="598"/>
      <c r="EC20" s="598"/>
      <c r="ED20" s="598"/>
      <c r="EE20" s="598"/>
      <c r="EF20" s="598"/>
      <c r="EG20" s="598"/>
      <c r="EH20" s="598"/>
      <c r="EI20" s="598"/>
      <c r="EJ20" s="598"/>
      <c r="EK20" s="598"/>
      <c r="EL20" s="598"/>
      <c r="EM20" s="598"/>
      <c r="EN20" s="598"/>
      <c r="EO20" s="598"/>
      <c r="EP20" s="598"/>
      <c r="EQ20" s="598"/>
      <c r="ER20" s="598"/>
      <c r="ES20" s="598"/>
      <c r="ET20" s="598"/>
      <c r="EU20" s="598"/>
      <c r="EV20" s="598"/>
      <c r="EW20" s="598"/>
      <c r="EX20" s="598"/>
      <c r="EY20" s="598"/>
      <c r="EZ20" s="598"/>
      <c r="FA20" s="598"/>
      <c r="FB20" s="598"/>
      <c r="FC20" s="598"/>
      <c r="FD20" s="598"/>
      <c r="FE20" s="598"/>
      <c r="FF20" s="598"/>
      <c r="FG20" s="598"/>
      <c r="FH20" s="598"/>
      <c r="FI20" s="598"/>
      <c r="FJ20" s="598"/>
      <c r="FK20" s="598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</row>
    <row r="21" spans="16:214" ht="2.25" customHeight="1" x14ac:dyDescent="0.4">
      <c r="P21" s="57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59"/>
      <c r="DH21" s="59"/>
      <c r="DI21" s="59"/>
      <c r="DJ21" s="59"/>
      <c r="DK21" s="59"/>
      <c r="DL21" s="59"/>
      <c r="DM21" s="59"/>
      <c r="DN21" s="59"/>
      <c r="DR21" s="58"/>
      <c r="DX21" s="598"/>
      <c r="DY21" s="598"/>
      <c r="DZ21" s="598"/>
      <c r="EA21" s="598"/>
      <c r="EB21" s="598"/>
      <c r="EC21" s="598"/>
      <c r="ED21" s="598"/>
      <c r="EE21" s="598"/>
      <c r="EF21" s="598"/>
      <c r="EG21" s="598"/>
      <c r="EH21" s="598"/>
      <c r="EI21" s="598"/>
      <c r="EJ21" s="598"/>
      <c r="EK21" s="598"/>
      <c r="EL21" s="598"/>
      <c r="EM21" s="598"/>
      <c r="EN21" s="598"/>
      <c r="EO21" s="598"/>
      <c r="EP21" s="598"/>
      <c r="EQ21" s="598"/>
      <c r="ER21" s="598"/>
      <c r="ES21" s="598"/>
      <c r="ET21" s="598"/>
      <c r="EU21" s="598"/>
      <c r="EV21" s="598"/>
      <c r="EW21" s="598"/>
      <c r="EX21" s="598"/>
      <c r="EY21" s="598"/>
      <c r="EZ21" s="598"/>
      <c r="FA21" s="598"/>
      <c r="FB21" s="598"/>
      <c r="FC21" s="598"/>
      <c r="FD21" s="598"/>
      <c r="FE21" s="598"/>
      <c r="FF21" s="598"/>
      <c r="FG21" s="598"/>
      <c r="FH21" s="598"/>
      <c r="FI21" s="598"/>
      <c r="FJ21" s="598"/>
      <c r="FK21" s="598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</row>
    <row r="22" spans="16:214" ht="2.25" customHeight="1" x14ac:dyDescent="0.4">
      <c r="P22" s="57"/>
      <c r="DR22" s="58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</row>
    <row r="23" spans="16:214" ht="2.25" customHeight="1" x14ac:dyDescent="0.4">
      <c r="P23" s="57"/>
      <c r="DR23" s="58"/>
    </row>
    <row r="24" spans="16:214" ht="2.25" customHeight="1" x14ac:dyDescent="0.4">
      <c r="P24" s="57"/>
      <c r="DR24" s="58"/>
    </row>
    <row r="25" spans="16:214" ht="2.25" customHeight="1" x14ac:dyDescent="0.4">
      <c r="P25" s="57"/>
      <c r="R25" s="414" t="str">
        <f>IF('総括表(入力用)'!R25:DF31="","",'総括表(入力用)'!R25:DF31)</f>
        <v>兵庫県豊岡市</v>
      </c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414"/>
      <c r="AW25" s="414"/>
      <c r="AX25" s="414"/>
      <c r="AY25" s="414"/>
      <c r="AZ25" s="414"/>
      <c r="BA25" s="414"/>
      <c r="BB25" s="414"/>
      <c r="BC25" s="414"/>
      <c r="BD25" s="414"/>
      <c r="BE25" s="414"/>
      <c r="BF25" s="414"/>
      <c r="BG25" s="414"/>
      <c r="BH25" s="414"/>
      <c r="BI25" s="414"/>
      <c r="BJ25" s="414"/>
      <c r="BK25" s="414"/>
      <c r="BL25" s="414"/>
      <c r="BM25" s="414"/>
      <c r="BN25" s="414"/>
      <c r="BO25" s="414"/>
      <c r="BP25" s="414"/>
      <c r="BQ25" s="414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R25" s="58"/>
    </row>
    <row r="26" spans="16:214" ht="2.25" customHeight="1" x14ac:dyDescent="0.4">
      <c r="P26" s="57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R26" s="58"/>
    </row>
    <row r="27" spans="16:214" ht="2.25" customHeight="1" x14ac:dyDescent="0.4">
      <c r="P27" s="57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4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R27" s="58"/>
    </row>
    <row r="28" spans="16:214" ht="2.25" customHeight="1" x14ac:dyDescent="0.4">
      <c r="P28" s="57"/>
      <c r="R28" s="414"/>
      <c r="S28" s="414"/>
      <c r="T28" s="414"/>
      <c r="U28" s="414"/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  <c r="AH28" s="414"/>
      <c r="AI28" s="414"/>
      <c r="AJ28" s="414"/>
      <c r="AK28" s="414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4"/>
      <c r="BL28" s="414"/>
      <c r="BM28" s="414"/>
      <c r="BN28" s="414"/>
      <c r="BO28" s="414"/>
      <c r="BP28" s="414"/>
      <c r="BQ28" s="414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R28" s="58"/>
    </row>
    <row r="29" spans="16:214" ht="2.25" customHeight="1" x14ac:dyDescent="0.4">
      <c r="P29" s="57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14"/>
      <c r="AY29" s="414"/>
      <c r="AZ29" s="414"/>
      <c r="BA29" s="414"/>
      <c r="BB29" s="414"/>
      <c r="BC29" s="414"/>
      <c r="BD29" s="414"/>
      <c r="BE29" s="414"/>
      <c r="BF29" s="414"/>
      <c r="BG29" s="414"/>
      <c r="BH29" s="414"/>
      <c r="BI29" s="414"/>
      <c r="BJ29" s="414"/>
      <c r="BK29" s="414"/>
      <c r="BL29" s="414"/>
      <c r="BM29" s="414"/>
      <c r="BN29" s="414"/>
      <c r="BO29" s="414"/>
      <c r="BP29" s="414"/>
      <c r="BQ29" s="414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R29" s="58"/>
    </row>
    <row r="30" spans="16:214" ht="2.25" customHeight="1" x14ac:dyDescent="0.4">
      <c r="P30" s="57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  <c r="BN30" s="414"/>
      <c r="BO30" s="414"/>
      <c r="BP30" s="414"/>
      <c r="BQ30" s="414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R30" s="58"/>
    </row>
    <row r="31" spans="16:214" ht="2.25" customHeight="1" x14ac:dyDescent="0.4">
      <c r="P31" s="57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  <c r="BD31" s="414"/>
      <c r="BE31" s="414"/>
      <c r="BF31" s="414"/>
      <c r="BG31" s="414"/>
      <c r="BH31" s="414"/>
      <c r="BI31" s="414"/>
      <c r="BJ31" s="414"/>
      <c r="BK31" s="414"/>
      <c r="BL31" s="414"/>
      <c r="BM31" s="414"/>
      <c r="BN31" s="414"/>
      <c r="BO31" s="414"/>
      <c r="BP31" s="414"/>
      <c r="BQ31" s="414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R31" s="58"/>
    </row>
    <row r="32" spans="16:214" ht="2.25" customHeight="1" x14ac:dyDescent="0.4">
      <c r="P32" s="57"/>
      <c r="R32" s="414" t="str">
        <f>IF('総括表(入力用)'!R32:DF38="","",'総括表(入力用)'!R32:DF38)</f>
        <v/>
      </c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  <c r="BK32" s="414"/>
      <c r="BL32" s="414"/>
      <c r="BM32" s="414"/>
      <c r="BN32" s="414"/>
      <c r="BO32" s="414"/>
      <c r="BP32" s="414"/>
      <c r="BQ32" s="414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R32" s="58"/>
    </row>
    <row r="33" spans="16:214" ht="2.25" customHeight="1" x14ac:dyDescent="0.4">
      <c r="P33" s="57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  <c r="BM33" s="414"/>
      <c r="BN33" s="414"/>
      <c r="BO33" s="414"/>
      <c r="BP33" s="414"/>
      <c r="BQ33" s="414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R33" s="58"/>
      <c r="DV33" s="384" t="s">
        <v>4</v>
      </c>
      <c r="DW33" s="384"/>
      <c r="DX33" s="384"/>
      <c r="DY33" s="384"/>
      <c r="DZ33" s="384"/>
      <c r="EA33" s="384"/>
      <c r="EB33" s="384"/>
      <c r="EC33" s="384"/>
      <c r="ED33" s="384"/>
      <c r="EE33" s="384"/>
      <c r="EF33" s="384"/>
      <c r="EG33" s="384"/>
      <c r="EH33" s="384"/>
      <c r="EI33" s="384"/>
      <c r="EJ33" s="384"/>
      <c r="EK33" s="384"/>
      <c r="EL33" s="384"/>
      <c r="EM33" s="384"/>
      <c r="EN33" s="384"/>
      <c r="EO33" s="384"/>
      <c r="EP33" s="384"/>
      <c r="EQ33" s="384"/>
      <c r="ER33" s="384"/>
      <c r="ES33" s="384"/>
      <c r="ET33" s="384"/>
      <c r="EU33" s="384"/>
    </row>
    <row r="34" spans="16:214" ht="2.25" customHeight="1" x14ac:dyDescent="0.4">
      <c r="P34" s="57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  <c r="BN34" s="414"/>
      <c r="BO34" s="414"/>
      <c r="BP34" s="414"/>
      <c r="BQ34" s="414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R34" s="58"/>
      <c r="DV34" s="384"/>
      <c r="DW34" s="384"/>
      <c r="DX34" s="384"/>
      <c r="DY34" s="384"/>
      <c r="DZ34" s="384"/>
      <c r="EA34" s="384"/>
      <c r="EB34" s="384"/>
      <c r="EC34" s="384"/>
      <c r="ED34" s="384"/>
      <c r="EE34" s="384"/>
      <c r="EF34" s="384"/>
      <c r="EG34" s="384"/>
      <c r="EH34" s="384"/>
      <c r="EI34" s="384"/>
      <c r="EJ34" s="384"/>
      <c r="EK34" s="384"/>
      <c r="EL34" s="384"/>
      <c r="EM34" s="384"/>
      <c r="EN34" s="384"/>
      <c r="EO34" s="384"/>
      <c r="EP34" s="384"/>
      <c r="EQ34" s="384"/>
      <c r="ER34" s="384"/>
      <c r="ES34" s="384"/>
      <c r="ET34" s="384"/>
      <c r="EU34" s="384"/>
    </row>
    <row r="35" spans="16:214" ht="2.25" customHeight="1" x14ac:dyDescent="0.4">
      <c r="P35" s="57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R35" s="58"/>
      <c r="DV35" s="384"/>
      <c r="DW35" s="384"/>
      <c r="DX35" s="384"/>
      <c r="DY35" s="384"/>
      <c r="DZ35" s="384"/>
      <c r="EA35" s="384"/>
      <c r="EB35" s="384"/>
      <c r="EC35" s="384"/>
      <c r="ED35" s="384"/>
      <c r="EE35" s="384"/>
      <c r="EF35" s="384"/>
      <c r="EG35" s="384"/>
      <c r="EH35" s="384"/>
      <c r="EI35" s="384"/>
      <c r="EJ35" s="384"/>
      <c r="EK35" s="384"/>
      <c r="EL35" s="384"/>
      <c r="EM35" s="384"/>
      <c r="EN35" s="384"/>
      <c r="EO35" s="384"/>
      <c r="EP35" s="384"/>
      <c r="EQ35" s="384"/>
      <c r="ER35" s="384"/>
      <c r="ES35" s="384"/>
      <c r="ET35" s="384"/>
      <c r="EU35" s="384"/>
    </row>
    <row r="36" spans="16:214" ht="2.25" customHeight="1" x14ac:dyDescent="0.4">
      <c r="P36" s="57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R36" s="58"/>
      <c r="DV36" s="384"/>
      <c r="DW36" s="384"/>
      <c r="DX36" s="384"/>
      <c r="DY36" s="384"/>
      <c r="DZ36" s="384"/>
      <c r="EA36" s="384"/>
      <c r="EB36" s="38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4"/>
      <c r="EM36" s="384"/>
      <c r="EN36" s="384"/>
      <c r="EO36" s="384"/>
      <c r="EP36" s="384"/>
      <c r="EQ36" s="384"/>
      <c r="ER36" s="384"/>
      <c r="ES36" s="384"/>
      <c r="ET36" s="384"/>
      <c r="EU36" s="384"/>
    </row>
    <row r="37" spans="16:214" ht="2.25" customHeight="1" x14ac:dyDescent="0.4">
      <c r="P37" s="57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  <c r="BN37" s="414"/>
      <c r="BO37" s="414"/>
      <c r="BP37" s="414"/>
      <c r="BQ37" s="414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R37" s="58"/>
      <c r="DV37" s="384"/>
      <c r="DW37" s="384"/>
      <c r="DX37" s="384"/>
      <c r="DY37" s="384"/>
      <c r="DZ37" s="384"/>
      <c r="EA37" s="384"/>
      <c r="EB37" s="384"/>
      <c r="EC37" s="384"/>
      <c r="ED37" s="384"/>
      <c r="EE37" s="384"/>
      <c r="EF37" s="384"/>
      <c r="EG37" s="384"/>
      <c r="EH37" s="384"/>
      <c r="EI37" s="384"/>
      <c r="EJ37" s="384"/>
      <c r="EK37" s="384"/>
      <c r="EL37" s="384"/>
      <c r="EM37" s="384"/>
      <c r="EN37" s="384"/>
      <c r="EO37" s="384"/>
      <c r="EP37" s="384"/>
      <c r="EQ37" s="384"/>
      <c r="ER37" s="384"/>
      <c r="ES37" s="384"/>
      <c r="ET37" s="384"/>
      <c r="EU37" s="384"/>
    </row>
    <row r="38" spans="16:214" ht="2.25" customHeight="1" x14ac:dyDescent="0.4">
      <c r="P38" s="57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  <c r="BN38" s="414"/>
      <c r="BO38" s="414"/>
      <c r="BP38" s="414"/>
      <c r="BQ38" s="414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R38" s="58"/>
    </row>
    <row r="39" spans="16:214" ht="2.25" customHeight="1" x14ac:dyDescent="0.4">
      <c r="P39" s="57"/>
      <c r="DR39" s="58"/>
    </row>
    <row r="40" spans="16:214" ht="2.25" customHeight="1" x14ac:dyDescent="0.4">
      <c r="P40" s="57"/>
      <c r="DR40" s="58"/>
      <c r="DV40" s="590" t="s">
        <v>5</v>
      </c>
      <c r="DW40" s="590"/>
      <c r="DX40" s="590"/>
      <c r="DY40" s="590"/>
      <c r="DZ40" s="590"/>
      <c r="EA40" s="590"/>
      <c r="EB40" s="590"/>
      <c r="EC40" s="590"/>
      <c r="ED40" s="590"/>
      <c r="EE40" s="590"/>
      <c r="EF40" s="590"/>
      <c r="EG40" s="590"/>
      <c r="EH40" s="599" t="s">
        <v>6</v>
      </c>
      <c r="EI40" s="599"/>
      <c r="EJ40" s="599"/>
      <c r="EK40" s="599"/>
      <c r="EL40" s="599"/>
      <c r="EM40" s="599"/>
      <c r="EN40" s="599"/>
      <c r="EO40" s="590" t="s">
        <v>7</v>
      </c>
      <c r="EP40" s="590"/>
      <c r="EQ40" s="590"/>
      <c r="ER40" s="590"/>
      <c r="ES40" s="590"/>
      <c r="ET40" s="590"/>
      <c r="EU40" s="590"/>
      <c r="EV40" s="590"/>
      <c r="EW40" s="590"/>
      <c r="EX40" s="590"/>
      <c r="EY40" s="590"/>
      <c r="EZ40" s="590"/>
      <c r="FA40" s="590" t="s">
        <v>8</v>
      </c>
      <c r="FB40" s="590"/>
      <c r="FC40" s="590"/>
      <c r="FD40" s="590"/>
      <c r="FE40" s="590"/>
      <c r="FF40" s="590"/>
      <c r="FG40" s="590"/>
      <c r="FH40" s="590"/>
      <c r="FI40" s="590"/>
      <c r="FJ40" s="590"/>
      <c r="FK40" s="590"/>
      <c r="FL40" s="590"/>
      <c r="FM40" s="590"/>
      <c r="FN40" s="590"/>
      <c r="FO40" s="590"/>
      <c r="FP40" s="590"/>
      <c r="FQ40" s="590"/>
      <c r="FR40" s="590"/>
      <c r="FS40" s="590"/>
      <c r="FT40" s="590"/>
      <c r="FU40" s="590"/>
      <c r="FV40" s="590"/>
      <c r="FW40" s="590"/>
      <c r="FX40" s="590"/>
      <c r="FY40" s="590"/>
      <c r="FZ40" s="590"/>
      <c r="GA40" s="590"/>
      <c r="GB40" s="590"/>
      <c r="GC40" s="590"/>
      <c r="GD40" s="590"/>
      <c r="GE40" s="590"/>
      <c r="GF40" s="590"/>
      <c r="GG40" s="590"/>
      <c r="GH40" s="590"/>
      <c r="GI40" s="590"/>
      <c r="GJ40" s="590"/>
      <c r="GK40" s="590"/>
      <c r="GL40" s="590"/>
      <c r="GM40" s="590"/>
      <c r="GN40" s="590" t="s">
        <v>9</v>
      </c>
      <c r="GO40" s="590"/>
      <c r="GP40" s="590"/>
      <c r="GQ40" s="590"/>
      <c r="GR40" s="590"/>
      <c r="GS40" s="590"/>
      <c r="GT40" s="590"/>
      <c r="GU40" s="590"/>
      <c r="GV40" s="590"/>
      <c r="GW40" s="590"/>
      <c r="GX40" s="590"/>
      <c r="GY40" s="590"/>
      <c r="GZ40" s="590"/>
      <c r="HA40" s="590"/>
      <c r="HB40" s="590"/>
      <c r="HC40" s="590"/>
      <c r="HD40" s="590"/>
      <c r="HE40" s="590"/>
      <c r="HF40" s="590"/>
    </row>
    <row r="41" spans="16:214" ht="2.25" customHeight="1" x14ac:dyDescent="0.4">
      <c r="P41" s="57"/>
      <c r="DR41" s="58"/>
      <c r="DV41" s="591"/>
      <c r="DW41" s="591"/>
      <c r="DX41" s="591"/>
      <c r="DY41" s="591"/>
      <c r="DZ41" s="591"/>
      <c r="EA41" s="591"/>
      <c r="EB41" s="591"/>
      <c r="EC41" s="591"/>
      <c r="ED41" s="591"/>
      <c r="EE41" s="591"/>
      <c r="EF41" s="591"/>
      <c r="EG41" s="591"/>
      <c r="EH41" s="600"/>
      <c r="EI41" s="600"/>
      <c r="EJ41" s="600"/>
      <c r="EK41" s="600"/>
      <c r="EL41" s="600"/>
      <c r="EM41" s="600"/>
      <c r="EN41" s="600"/>
      <c r="EO41" s="591"/>
      <c r="EP41" s="591"/>
      <c r="EQ41" s="591"/>
      <c r="ER41" s="591"/>
      <c r="ES41" s="591"/>
      <c r="ET41" s="591"/>
      <c r="EU41" s="591"/>
      <c r="EV41" s="591"/>
      <c r="EW41" s="591"/>
      <c r="EX41" s="591"/>
      <c r="EY41" s="591"/>
      <c r="EZ41" s="591"/>
      <c r="FA41" s="591"/>
      <c r="FB41" s="591"/>
      <c r="FC41" s="591"/>
      <c r="FD41" s="591"/>
      <c r="FE41" s="591"/>
      <c r="FF41" s="591"/>
      <c r="FG41" s="591"/>
      <c r="FH41" s="591"/>
      <c r="FI41" s="591"/>
      <c r="FJ41" s="591"/>
      <c r="FK41" s="591"/>
      <c r="FL41" s="591"/>
      <c r="FM41" s="591"/>
      <c r="FN41" s="591"/>
      <c r="FO41" s="591"/>
      <c r="FP41" s="591"/>
      <c r="FQ41" s="591"/>
      <c r="FR41" s="591"/>
      <c r="FS41" s="591"/>
      <c r="FT41" s="591"/>
      <c r="FU41" s="591"/>
      <c r="FV41" s="591"/>
      <c r="FW41" s="591"/>
      <c r="FX41" s="591"/>
      <c r="FY41" s="591"/>
      <c r="FZ41" s="591"/>
      <c r="GA41" s="591"/>
      <c r="GB41" s="591"/>
      <c r="GC41" s="591"/>
      <c r="GD41" s="591"/>
      <c r="GE41" s="591"/>
      <c r="GF41" s="591"/>
      <c r="GG41" s="591"/>
      <c r="GH41" s="591"/>
      <c r="GI41" s="591"/>
      <c r="GJ41" s="591"/>
      <c r="GK41" s="591"/>
      <c r="GL41" s="591"/>
      <c r="GM41" s="591"/>
      <c r="GN41" s="591"/>
      <c r="GO41" s="591"/>
      <c r="GP41" s="591"/>
      <c r="GQ41" s="591"/>
      <c r="GR41" s="591"/>
      <c r="GS41" s="591"/>
      <c r="GT41" s="591"/>
      <c r="GU41" s="591"/>
      <c r="GV41" s="591"/>
      <c r="GW41" s="591"/>
      <c r="GX41" s="591"/>
      <c r="GY41" s="591"/>
      <c r="GZ41" s="591"/>
      <c r="HA41" s="591"/>
      <c r="HB41" s="591"/>
      <c r="HC41" s="591"/>
      <c r="HD41" s="591"/>
      <c r="HE41" s="591"/>
      <c r="HF41" s="591"/>
    </row>
    <row r="42" spans="16:214" ht="2.25" customHeight="1" x14ac:dyDescent="0.4">
      <c r="P42" s="57"/>
      <c r="DR42" s="58"/>
      <c r="DV42" s="591"/>
      <c r="DW42" s="591"/>
      <c r="DX42" s="591"/>
      <c r="DY42" s="591"/>
      <c r="DZ42" s="591"/>
      <c r="EA42" s="591"/>
      <c r="EB42" s="591"/>
      <c r="EC42" s="591"/>
      <c r="ED42" s="591"/>
      <c r="EE42" s="591"/>
      <c r="EF42" s="591"/>
      <c r="EG42" s="591"/>
      <c r="EH42" s="600"/>
      <c r="EI42" s="600"/>
      <c r="EJ42" s="600"/>
      <c r="EK42" s="600"/>
      <c r="EL42" s="600"/>
      <c r="EM42" s="600"/>
      <c r="EN42" s="600"/>
      <c r="EO42" s="591"/>
      <c r="EP42" s="591"/>
      <c r="EQ42" s="591"/>
      <c r="ER42" s="591"/>
      <c r="ES42" s="591"/>
      <c r="ET42" s="591"/>
      <c r="EU42" s="591"/>
      <c r="EV42" s="591"/>
      <c r="EW42" s="591"/>
      <c r="EX42" s="591"/>
      <c r="EY42" s="591"/>
      <c r="EZ42" s="591"/>
      <c r="FA42" s="591"/>
      <c r="FB42" s="591"/>
      <c r="FC42" s="591"/>
      <c r="FD42" s="591"/>
      <c r="FE42" s="591"/>
      <c r="FF42" s="591"/>
      <c r="FG42" s="591"/>
      <c r="FH42" s="591"/>
      <c r="FI42" s="591"/>
      <c r="FJ42" s="591"/>
      <c r="FK42" s="591"/>
      <c r="FL42" s="591"/>
      <c r="FM42" s="591"/>
      <c r="FN42" s="591"/>
      <c r="FO42" s="591"/>
      <c r="FP42" s="591"/>
      <c r="FQ42" s="591"/>
      <c r="FR42" s="591"/>
      <c r="FS42" s="591"/>
      <c r="FT42" s="591"/>
      <c r="FU42" s="591"/>
      <c r="FV42" s="591"/>
      <c r="FW42" s="591"/>
      <c r="FX42" s="591"/>
      <c r="FY42" s="591"/>
      <c r="FZ42" s="591"/>
      <c r="GA42" s="591"/>
      <c r="GB42" s="591"/>
      <c r="GC42" s="591"/>
      <c r="GD42" s="591"/>
      <c r="GE42" s="591"/>
      <c r="GF42" s="591"/>
      <c r="GG42" s="591"/>
      <c r="GH42" s="591"/>
      <c r="GI42" s="591"/>
      <c r="GJ42" s="591"/>
      <c r="GK42" s="591"/>
      <c r="GL42" s="591"/>
      <c r="GM42" s="591"/>
      <c r="GN42" s="591"/>
      <c r="GO42" s="591"/>
      <c r="GP42" s="591"/>
      <c r="GQ42" s="591"/>
      <c r="GR42" s="591"/>
      <c r="GS42" s="591"/>
      <c r="GT42" s="591"/>
      <c r="GU42" s="591"/>
      <c r="GV42" s="591"/>
      <c r="GW42" s="591"/>
      <c r="GX42" s="591"/>
      <c r="GY42" s="591"/>
      <c r="GZ42" s="591"/>
      <c r="HA42" s="591"/>
      <c r="HB42" s="591"/>
      <c r="HC42" s="591"/>
      <c r="HD42" s="591"/>
      <c r="HE42" s="591"/>
      <c r="HF42" s="591"/>
    </row>
    <row r="43" spans="16:214" ht="2.25" customHeight="1" x14ac:dyDescent="0.4">
      <c r="P43" s="57"/>
      <c r="DR43" s="58"/>
      <c r="DV43" s="591"/>
      <c r="DW43" s="591"/>
      <c r="DX43" s="591"/>
      <c r="DY43" s="591"/>
      <c r="DZ43" s="591"/>
      <c r="EA43" s="591"/>
      <c r="EB43" s="591"/>
      <c r="EC43" s="591"/>
      <c r="ED43" s="591"/>
      <c r="EE43" s="591"/>
      <c r="EF43" s="591"/>
      <c r="EG43" s="591"/>
      <c r="EH43" s="600"/>
      <c r="EI43" s="600"/>
      <c r="EJ43" s="600"/>
      <c r="EK43" s="600"/>
      <c r="EL43" s="600"/>
      <c r="EM43" s="600"/>
      <c r="EN43" s="600"/>
      <c r="EO43" s="591"/>
      <c r="EP43" s="591"/>
      <c r="EQ43" s="591"/>
      <c r="ER43" s="591"/>
      <c r="ES43" s="591"/>
      <c r="ET43" s="591"/>
      <c r="EU43" s="591"/>
      <c r="EV43" s="591"/>
      <c r="EW43" s="591"/>
      <c r="EX43" s="591"/>
      <c r="EY43" s="591"/>
      <c r="EZ43" s="591"/>
      <c r="FA43" s="591"/>
      <c r="FB43" s="591"/>
      <c r="FC43" s="591"/>
      <c r="FD43" s="591"/>
      <c r="FE43" s="591"/>
      <c r="FF43" s="591"/>
      <c r="FG43" s="591"/>
      <c r="FH43" s="591"/>
      <c r="FI43" s="591"/>
      <c r="FJ43" s="591"/>
      <c r="FK43" s="591"/>
      <c r="FL43" s="591"/>
      <c r="FM43" s="591"/>
      <c r="FN43" s="591"/>
      <c r="FO43" s="591"/>
      <c r="FP43" s="591"/>
      <c r="FQ43" s="591"/>
      <c r="FR43" s="591"/>
      <c r="FS43" s="591"/>
      <c r="FT43" s="591"/>
      <c r="FU43" s="591"/>
      <c r="FV43" s="591"/>
      <c r="FW43" s="591"/>
      <c r="FX43" s="591"/>
      <c r="FY43" s="591"/>
      <c r="FZ43" s="591"/>
      <c r="GA43" s="591"/>
      <c r="GB43" s="591"/>
      <c r="GC43" s="591"/>
      <c r="GD43" s="591"/>
      <c r="GE43" s="591"/>
      <c r="GF43" s="591"/>
      <c r="GG43" s="591"/>
      <c r="GH43" s="591"/>
      <c r="GI43" s="591"/>
      <c r="GJ43" s="591"/>
      <c r="GK43" s="591"/>
      <c r="GL43" s="591"/>
      <c r="GM43" s="591"/>
      <c r="GN43" s="591"/>
      <c r="GO43" s="591"/>
      <c r="GP43" s="591"/>
      <c r="GQ43" s="591"/>
      <c r="GR43" s="591"/>
      <c r="GS43" s="591"/>
      <c r="GT43" s="591"/>
      <c r="GU43" s="591"/>
      <c r="GV43" s="591"/>
      <c r="GW43" s="591"/>
      <c r="GX43" s="591"/>
      <c r="GY43" s="591"/>
      <c r="GZ43" s="591"/>
      <c r="HA43" s="591"/>
      <c r="HB43" s="591"/>
      <c r="HC43" s="591"/>
      <c r="HD43" s="591"/>
      <c r="HE43" s="591"/>
      <c r="HF43" s="591"/>
    </row>
    <row r="44" spans="16:214" ht="2.25" customHeight="1" x14ac:dyDescent="0.4">
      <c r="P44" s="57"/>
      <c r="DR44" s="58"/>
      <c r="DV44" s="591"/>
      <c r="DW44" s="591"/>
      <c r="DX44" s="591"/>
      <c r="DY44" s="591"/>
      <c r="DZ44" s="591"/>
      <c r="EA44" s="591"/>
      <c r="EB44" s="591"/>
      <c r="EC44" s="591"/>
      <c r="ED44" s="591"/>
      <c r="EE44" s="591"/>
      <c r="EF44" s="591"/>
      <c r="EG44" s="591"/>
      <c r="EH44" s="601"/>
      <c r="EI44" s="601"/>
      <c r="EJ44" s="601"/>
      <c r="EK44" s="601"/>
      <c r="EL44" s="601"/>
      <c r="EM44" s="601"/>
      <c r="EN44" s="601"/>
      <c r="EO44" s="602"/>
      <c r="EP44" s="602"/>
      <c r="EQ44" s="602"/>
      <c r="ER44" s="602"/>
      <c r="ES44" s="602"/>
      <c r="ET44" s="602"/>
      <c r="EU44" s="602"/>
      <c r="EV44" s="602"/>
      <c r="EW44" s="602"/>
      <c r="EX44" s="602"/>
      <c r="EY44" s="602"/>
      <c r="EZ44" s="602"/>
      <c r="FA44" s="591"/>
      <c r="FB44" s="591"/>
      <c r="FC44" s="591"/>
      <c r="FD44" s="591"/>
      <c r="FE44" s="591"/>
      <c r="FF44" s="591"/>
      <c r="FG44" s="591"/>
      <c r="FH44" s="591"/>
      <c r="FI44" s="591"/>
      <c r="FJ44" s="591"/>
      <c r="FK44" s="591"/>
      <c r="FL44" s="591"/>
      <c r="FM44" s="591"/>
      <c r="FN44" s="591"/>
      <c r="FO44" s="591"/>
      <c r="FP44" s="591"/>
      <c r="FQ44" s="591"/>
      <c r="FR44" s="591"/>
      <c r="FS44" s="591"/>
      <c r="FT44" s="591"/>
      <c r="FU44" s="591"/>
      <c r="FV44" s="591"/>
      <c r="FW44" s="591"/>
      <c r="FX44" s="591"/>
      <c r="FY44" s="591"/>
      <c r="FZ44" s="591"/>
      <c r="GA44" s="591"/>
      <c r="GB44" s="591"/>
      <c r="GC44" s="591"/>
      <c r="GD44" s="591"/>
      <c r="GE44" s="591"/>
      <c r="GF44" s="591"/>
      <c r="GG44" s="591"/>
      <c r="GH44" s="591"/>
      <c r="GI44" s="591"/>
      <c r="GJ44" s="591"/>
      <c r="GK44" s="591"/>
      <c r="GL44" s="591"/>
      <c r="GM44" s="591"/>
      <c r="GN44" s="591"/>
      <c r="GO44" s="591"/>
      <c r="GP44" s="591"/>
      <c r="GQ44" s="591"/>
      <c r="GR44" s="591"/>
      <c r="GS44" s="591"/>
      <c r="GT44" s="591"/>
      <c r="GU44" s="591"/>
      <c r="GV44" s="591"/>
      <c r="GW44" s="591"/>
      <c r="GX44" s="591"/>
      <c r="GY44" s="591"/>
      <c r="GZ44" s="591"/>
      <c r="HA44" s="591"/>
      <c r="HB44" s="591"/>
      <c r="HC44" s="591"/>
      <c r="HD44" s="591"/>
      <c r="HE44" s="591"/>
      <c r="HF44" s="591"/>
    </row>
    <row r="45" spans="16:214" ht="2.25" customHeight="1" x14ac:dyDescent="0.4">
      <c r="P45" s="57"/>
      <c r="DR45" s="58"/>
      <c r="DV45" s="60"/>
      <c r="DW45" s="61"/>
      <c r="DX45" s="61"/>
      <c r="DY45" s="61"/>
      <c r="DZ45" s="61"/>
      <c r="EA45" s="62"/>
      <c r="EB45" s="63"/>
      <c r="EC45" s="61"/>
      <c r="ED45" s="61"/>
      <c r="EE45" s="61"/>
      <c r="EF45" s="61"/>
      <c r="EG45" s="64"/>
      <c r="EH45" s="65"/>
      <c r="EI45" s="54"/>
      <c r="EJ45" s="54"/>
      <c r="EK45" s="54"/>
      <c r="EL45" s="54"/>
      <c r="EM45" s="54"/>
      <c r="EN45" s="55"/>
      <c r="EU45" s="66"/>
      <c r="EV45" s="54"/>
      <c r="EW45" s="54"/>
      <c r="EX45" s="54"/>
      <c r="EY45" s="54"/>
      <c r="EZ45" s="67"/>
      <c r="FA45" s="60"/>
      <c r="FB45" s="61"/>
      <c r="FC45" s="61"/>
      <c r="FD45" s="61"/>
      <c r="FE45" s="61"/>
      <c r="FF45" s="61"/>
      <c r="FG45" s="61"/>
      <c r="FH45" s="63"/>
      <c r="FI45" s="61"/>
      <c r="FJ45" s="61"/>
      <c r="FK45" s="61"/>
      <c r="FL45" s="61"/>
      <c r="FM45" s="62"/>
      <c r="FN45" s="61"/>
      <c r="FO45" s="61"/>
      <c r="FP45" s="61"/>
      <c r="FQ45" s="61"/>
      <c r="FR45" s="61"/>
      <c r="FS45" s="61"/>
      <c r="FT45" s="61"/>
      <c r="FU45" s="63"/>
      <c r="FV45" s="61"/>
      <c r="FW45" s="61"/>
      <c r="FX45" s="61"/>
      <c r="FY45" s="61"/>
      <c r="FZ45" s="62"/>
      <c r="GA45" s="61"/>
      <c r="GB45" s="61"/>
      <c r="GC45" s="61"/>
      <c r="GD45" s="61"/>
      <c r="GE45" s="61"/>
      <c r="GF45" s="61"/>
      <c r="GG45" s="61"/>
      <c r="GH45" s="63"/>
      <c r="GI45" s="61"/>
      <c r="GJ45" s="61"/>
      <c r="GK45" s="61"/>
      <c r="GL45" s="61"/>
      <c r="GM45" s="68"/>
      <c r="GN45" s="61"/>
      <c r="GO45" s="61"/>
      <c r="GP45" s="61"/>
      <c r="GQ45" s="61"/>
      <c r="GR45" s="61"/>
      <c r="GS45" s="61"/>
      <c r="GT45" s="61"/>
      <c r="GU45" s="63"/>
      <c r="GV45" s="61"/>
      <c r="GW45" s="61"/>
      <c r="GX45" s="61"/>
      <c r="GY45" s="61"/>
      <c r="GZ45" s="62"/>
      <c r="HA45" s="61"/>
      <c r="HB45" s="61"/>
      <c r="HC45" s="61"/>
      <c r="HD45" s="61"/>
      <c r="HE45" s="61"/>
      <c r="HF45" s="64"/>
    </row>
    <row r="46" spans="16:214" ht="2.25" customHeight="1" x14ac:dyDescent="0.4">
      <c r="P46" s="57"/>
      <c r="W46" s="414" t="str">
        <f>IF('総括表(入力用)'!W46:DK52="","",'総括表(入力用)'!W46:DK52)</f>
        <v/>
      </c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  <c r="BM46" s="414"/>
      <c r="BN46" s="414"/>
      <c r="BO46" s="414"/>
      <c r="BP46" s="414"/>
      <c r="BQ46" s="414"/>
      <c r="BR46" s="414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  <c r="CH46" s="414"/>
      <c r="CI46" s="414"/>
      <c r="CJ46" s="414"/>
      <c r="CK46" s="414"/>
      <c r="CL46" s="414"/>
      <c r="CM46" s="414"/>
      <c r="CN46" s="414"/>
      <c r="CO46" s="414"/>
      <c r="CP46" s="414"/>
      <c r="CQ46" s="414"/>
      <c r="CR46" s="414"/>
      <c r="CS46" s="414"/>
      <c r="CT46" s="414"/>
      <c r="CU46" s="414"/>
      <c r="CV46" s="414"/>
      <c r="CW46" s="414"/>
      <c r="CX46" s="414"/>
      <c r="CY46" s="414"/>
      <c r="CZ46" s="414"/>
      <c r="DA46" s="414"/>
      <c r="DB46" s="414"/>
      <c r="DC46" s="414"/>
      <c r="DD46" s="414"/>
      <c r="DE46" s="414"/>
      <c r="DF46" s="414"/>
      <c r="DG46" s="414"/>
      <c r="DH46" s="414"/>
      <c r="DI46" s="414"/>
      <c r="DJ46" s="414"/>
      <c r="DK46" s="414"/>
      <c r="DR46" s="58"/>
      <c r="DV46" s="69"/>
      <c r="EA46" s="70"/>
      <c r="EB46" s="71"/>
      <c r="EG46" s="72"/>
      <c r="EH46" s="69"/>
      <c r="EN46" s="58"/>
      <c r="EU46" s="71"/>
      <c r="EZ46" s="72"/>
      <c r="FA46" s="69"/>
      <c r="FH46" s="71"/>
      <c r="FM46" s="70"/>
      <c r="FU46" s="71"/>
      <c r="FZ46" s="70"/>
      <c r="GH46" s="71"/>
      <c r="GM46" s="58"/>
      <c r="GU46" s="71"/>
      <c r="GZ46" s="70"/>
      <c r="HF46" s="72"/>
    </row>
    <row r="47" spans="16:214" ht="2.25" customHeight="1" x14ac:dyDescent="0.4">
      <c r="P47" s="57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  <c r="BN47" s="414"/>
      <c r="BO47" s="414"/>
      <c r="BP47" s="414"/>
      <c r="BQ47" s="414"/>
      <c r="BR47" s="414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  <c r="CH47" s="414"/>
      <c r="CI47" s="414"/>
      <c r="CJ47" s="414"/>
      <c r="CK47" s="414"/>
      <c r="CL47" s="414"/>
      <c r="CM47" s="414"/>
      <c r="CN47" s="414"/>
      <c r="CO47" s="414"/>
      <c r="CP47" s="414"/>
      <c r="CQ47" s="414"/>
      <c r="CR47" s="414"/>
      <c r="CS47" s="414"/>
      <c r="CT47" s="414"/>
      <c r="CU47" s="414"/>
      <c r="CV47" s="414"/>
      <c r="CW47" s="414"/>
      <c r="CX47" s="414"/>
      <c r="CY47" s="414"/>
      <c r="CZ47" s="414"/>
      <c r="DA47" s="414"/>
      <c r="DB47" s="414"/>
      <c r="DC47" s="414"/>
      <c r="DD47" s="414"/>
      <c r="DE47" s="414"/>
      <c r="DF47" s="414"/>
      <c r="DG47" s="414"/>
      <c r="DH47" s="414"/>
      <c r="DI47" s="414"/>
      <c r="DJ47" s="414"/>
      <c r="DK47" s="414"/>
      <c r="DR47" s="58"/>
      <c r="DV47" s="69"/>
      <c r="EA47" s="70"/>
      <c r="EB47" s="71"/>
      <c r="EG47" s="72"/>
      <c r="EH47" s="69"/>
      <c r="EN47" s="58"/>
      <c r="EU47" s="71"/>
      <c r="EZ47" s="72"/>
      <c r="FA47" s="69"/>
      <c r="FH47" s="71"/>
      <c r="FM47" s="70"/>
      <c r="FU47" s="71"/>
      <c r="FZ47" s="70"/>
      <c r="GH47" s="71"/>
      <c r="GM47" s="58"/>
      <c r="GU47" s="71"/>
      <c r="GZ47" s="70"/>
      <c r="HF47" s="72"/>
    </row>
    <row r="48" spans="16:214" ht="2.25" customHeight="1" x14ac:dyDescent="0.4">
      <c r="P48" s="57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  <c r="BM48" s="414"/>
      <c r="BN48" s="414"/>
      <c r="BO48" s="414"/>
      <c r="BP48" s="414"/>
      <c r="BQ48" s="414"/>
      <c r="BR48" s="414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  <c r="CH48" s="414"/>
      <c r="CI48" s="414"/>
      <c r="CJ48" s="414"/>
      <c r="CK48" s="414"/>
      <c r="CL48" s="414"/>
      <c r="CM48" s="414"/>
      <c r="CN48" s="414"/>
      <c r="CO48" s="414"/>
      <c r="CP48" s="414"/>
      <c r="CQ48" s="414"/>
      <c r="CR48" s="414"/>
      <c r="CS48" s="414"/>
      <c r="CT48" s="414"/>
      <c r="CU48" s="414"/>
      <c r="CV48" s="414"/>
      <c r="CW48" s="414"/>
      <c r="CX48" s="414"/>
      <c r="CY48" s="414"/>
      <c r="CZ48" s="414"/>
      <c r="DA48" s="414"/>
      <c r="DB48" s="414"/>
      <c r="DC48" s="414"/>
      <c r="DD48" s="414"/>
      <c r="DE48" s="414"/>
      <c r="DF48" s="414"/>
      <c r="DG48" s="414"/>
      <c r="DH48" s="414"/>
      <c r="DI48" s="414"/>
      <c r="DJ48" s="414"/>
      <c r="DK48" s="414"/>
      <c r="DR48" s="58"/>
      <c r="DV48" s="69"/>
      <c r="EA48" s="70"/>
      <c r="EB48" s="71"/>
      <c r="EG48" s="72"/>
      <c r="EH48" s="69"/>
      <c r="EN48" s="58"/>
      <c r="EU48" s="71"/>
      <c r="EZ48" s="72"/>
      <c r="FA48" s="69"/>
      <c r="FH48" s="71"/>
      <c r="FM48" s="70"/>
      <c r="FU48" s="71"/>
      <c r="FZ48" s="70"/>
      <c r="GH48" s="71"/>
      <c r="GM48" s="58"/>
      <c r="GU48" s="71"/>
      <c r="GZ48" s="70"/>
      <c r="HF48" s="72"/>
    </row>
    <row r="49" spans="16:221" ht="2.25" customHeight="1" x14ac:dyDescent="0.4">
      <c r="P49" s="57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  <c r="BM49" s="414"/>
      <c r="BN49" s="414"/>
      <c r="BO49" s="414"/>
      <c r="BP49" s="414"/>
      <c r="BQ49" s="414"/>
      <c r="BR49" s="414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  <c r="CH49" s="414"/>
      <c r="CI49" s="414"/>
      <c r="CJ49" s="414"/>
      <c r="CK49" s="414"/>
      <c r="CL49" s="414"/>
      <c r="CM49" s="414"/>
      <c r="CN49" s="414"/>
      <c r="CO49" s="414"/>
      <c r="CP49" s="414"/>
      <c r="CQ49" s="414"/>
      <c r="CR49" s="414"/>
      <c r="CS49" s="414"/>
      <c r="CT49" s="414"/>
      <c r="CU49" s="414"/>
      <c r="CV49" s="414"/>
      <c r="CW49" s="414"/>
      <c r="CX49" s="414"/>
      <c r="CY49" s="414"/>
      <c r="CZ49" s="414"/>
      <c r="DA49" s="414"/>
      <c r="DB49" s="414"/>
      <c r="DC49" s="414"/>
      <c r="DD49" s="414"/>
      <c r="DE49" s="414"/>
      <c r="DF49" s="414"/>
      <c r="DG49" s="414"/>
      <c r="DH49" s="414"/>
      <c r="DI49" s="414"/>
      <c r="DJ49" s="414"/>
      <c r="DK49" s="414"/>
      <c r="DR49" s="58"/>
      <c r="DV49" s="389">
        <f>'総括表(入力用)'!DV49:EA55</f>
        <v>2</v>
      </c>
      <c r="DW49" s="362"/>
      <c r="DX49" s="362"/>
      <c r="DY49" s="362"/>
      <c r="DZ49" s="362"/>
      <c r="EA49" s="531"/>
      <c r="EB49" s="528">
        <f>'総括表(入力用)'!EB49:EG55</f>
        <v>8</v>
      </c>
      <c r="EC49" s="362"/>
      <c r="ED49" s="362"/>
      <c r="EE49" s="362"/>
      <c r="EF49" s="362"/>
      <c r="EG49" s="534"/>
      <c r="EH49" s="389">
        <f>'総括表(入力用)'!EH49:EN55</f>
        <v>1</v>
      </c>
      <c r="EI49" s="362"/>
      <c r="EJ49" s="362"/>
      <c r="EK49" s="362"/>
      <c r="EL49" s="362"/>
      <c r="EM49" s="362"/>
      <c r="EN49" s="390"/>
      <c r="EO49" s="530">
        <f>'総括表(入力用)'!EO49:ET55</f>
        <v>0</v>
      </c>
      <c r="EP49" s="362"/>
      <c r="EQ49" s="362"/>
      <c r="ER49" s="362"/>
      <c r="ES49" s="362"/>
      <c r="ET49" s="362"/>
      <c r="EU49" s="528">
        <f>'総括表(入力用)'!EU49:EZ55</f>
        <v>9</v>
      </c>
      <c r="EV49" s="362"/>
      <c r="EW49" s="362"/>
      <c r="EX49" s="362"/>
      <c r="EY49" s="362"/>
      <c r="EZ49" s="534"/>
      <c r="FA49" s="389">
        <f>'総括表(入力用)'!FA49:FG55</f>
        <v>0</v>
      </c>
      <c r="FB49" s="362"/>
      <c r="FC49" s="362"/>
      <c r="FD49" s="362"/>
      <c r="FE49" s="362"/>
      <c r="FF49" s="362"/>
      <c r="FG49" s="362"/>
      <c r="FH49" s="528">
        <f>'総括表(入力用)'!FH49:FM55</f>
        <v>0</v>
      </c>
      <c r="FI49" s="362"/>
      <c r="FJ49" s="362"/>
      <c r="FK49" s="362"/>
      <c r="FL49" s="362"/>
      <c r="FM49" s="531"/>
      <c r="FN49" s="362">
        <f>'総括表(入力用)'!FN49:FT55</f>
        <v>0</v>
      </c>
      <c r="FO49" s="362"/>
      <c r="FP49" s="362"/>
      <c r="FQ49" s="362"/>
      <c r="FR49" s="362"/>
      <c r="FS49" s="362"/>
      <c r="FT49" s="362"/>
      <c r="FU49" s="528">
        <f>'総括表(入力用)'!FU49:FZ55</f>
        <v>0</v>
      </c>
      <c r="FV49" s="362"/>
      <c r="FW49" s="362"/>
      <c r="FX49" s="362"/>
      <c r="FY49" s="362"/>
      <c r="FZ49" s="531"/>
      <c r="GA49" s="362">
        <f>'総括表(入力用)'!GA49:GG55</f>
        <v>0</v>
      </c>
      <c r="GB49" s="362"/>
      <c r="GC49" s="362"/>
      <c r="GD49" s="362"/>
      <c r="GE49" s="362"/>
      <c r="GF49" s="362"/>
      <c r="GG49" s="362"/>
      <c r="GH49" s="528">
        <f>'総括表(入力用)'!GH49:GM55</f>
        <v>0</v>
      </c>
      <c r="GI49" s="362"/>
      <c r="GJ49" s="362"/>
      <c r="GK49" s="362"/>
      <c r="GL49" s="362"/>
      <c r="GM49" s="390"/>
      <c r="GN49" s="362">
        <f>'総括表(入力用)'!GN49:GT55</f>
        <v>0</v>
      </c>
      <c r="GO49" s="362"/>
      <c r="GP49" s="362"/>
      <c r="GQ49" s="362"/>
      <c r="GR49" s="362"/>
      <c r="GS49" s="362"/>
      <c r="GT49" s="362"/>
      <c r="GU49" s="528">
        <f>'総括表(入力用)'!GU49:GZ55</f>
        <v>0</v>
      </c>
      <c r="GV49" s="362"/>
      <c r="GW49" s="362"/>
      <c r="GX49" s="362"/>
      <c r="GY49" s="362"/>
      <c r="GZ49" s="531"/>
      <c r="HA49" s="362">
        <f>'総括表(入力用)'!HA49:HF55</f>
        <v>0</v>
      </c>
      <c r="HB49" s="362"/>
      <c r="HC49" s="362"/>
      <c r="HD49" s="362"/>
      <c r="HE49" s="362"/>
      <c r="HF49" s="534"/>
    </row>
    <row r="50" spans="16:221" ht="2.25" customHeight="1" x14ac:dyDescent="0.4">
      <c r="P50" s="57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  <c r="BM50" s="414"/>
      <c r="BN50" s="414"/>
      <c r="BO50" s="414"/>
      <c r="BP50" s="414"/>
      <c r="BQ50" s="414"/>
      <c r="BR50" s="414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  <c r="CH50" s="414"/>
      <c r="CI50" s="414"/>
      <c r="CJ50" s="414"/>
      <c r="CK50" s="414"/>
      <c r="CL50" s="414"/>
      <c r="CM50" s="414"/>
      <c r="CN50" s="414"/>
      <c r="CO50" s="414"/>
      <c r="CP50" s="414"/>
      <c r="CQ50" s="414"/>
      <c r="CR50" s="414"/>
      <c r="CS50" s="414"/>
      <c r="CT50" s="414"/>
      <c r="CU50" s="414"/>
      <c r="CV50" s="414"/>
      <c r="CW50" s="414"/>
      <c r="CX50" s="414"/>
      <c r="CY50" s="414"/>
      <c r="CZ50" s="414"/>
      <c r="DA50" s="414"/>
      <c r="DB50" s="414"/>
      <c r="DC50" s="414"/>
      <c r="DD50" s="414"/>
      <c r="DE50" s="414"/>
      <c r="DF50" s="414"/>
      <c r="DG50" s="414"/>
      <c r="DH50" s="414"/>
      <c r="DI50" s="414"/>
      <c r="DJ50" s="414"/>
      <c r="DK50" s="414"/>
      <c r="DR50" s="58"/>
      <c r="DV50" s="389"/>
      <c r="DW50" s="362"/>
      <c r="DX50" s="362"/>
      <c r="DY50" s="362"/>
      <c r="DZ50" s="362"/>
      <c r="EA50" s="531"/>
      <c r="EB50" s="528"/>
      <c r="EC50" s="362"/>
      <c r="ED50" s="362"/>
      <c r="EE50" s="362"/>
      <c r="EF50" s="362"/>
      <c r="EG50" s="534"/>
      <c r="EH50" s="389"/>
      <c r="EI50" s="362"/>
      <c r="EJ50" s="362"/>
      <c r="EK50" s="362"/>
      <c r="EL50" s="362"/>
      <c r="EM50" s="362"/>
      <c r="EN50" s="390"/>
      <c r="EO50" s="530"/>
      <c r="EP50" s="362"/>
      <c r="EQ50" s="362"/>
      <c r="ER50" s="362"/>
      <c r="ES50" s="362"/>
      <c r="ET50" s="362"/>
      <c r="EU50" s="528"/>
      <c r="EV50" s="362"/>
      <c r="EW50" s="362"/>
      <c r="EX50" s="362"/>
      <c r="EY50" s="362"/>
      <c r="EZ50" s="534"/>
      <c r="FA50" s="389"/>
      <c r="FB50" s="362"/>
      <c r="FC50" s="362"/>
      <c r="FD50" s="362"/>
      <c r="FE50" s="362"/>
      <c r="FF50" s="362"/>
      <c r="FG50" s="362"/>
      <c r="FH50" s="528"/>
      <c r="FI50" s="362"/>
      <c r="FJ50" s="362"/>
      <c r="FK50" s="362"/>
      <c r="FL50" s="362"/>
      <c r="FM50" s="531"/>
      <c r="FN50" s="362"/>
      <c r="FO50" s="362"/>
      <c r="FP50" s="362"/>
      <c r="FQ50" s="362"/>
      <c r="FR50" s="362"/>
      <c r="FS50" s="362"/>
      <c r="FT50" s="362"/>
      <c r="FU50" s="528"/>
      <c r="FV50" s="362"/>
      <c r="FW50" s="362"/>
      <c r="FX50" s="362"/>
      <c r="FY50" s="362"/>
      <c r="FZ50" s="531"/>
      <c r="GA50" s="362"/>
      <c r="GB50" s="362"/>
      <c r="GC50" s="362"/>
      <c r="GD50" s="362"/>
      <c r="GE50" s="362"/>
      <c r="GF50" s="362"/>
      <c r="GG50" s="362"/>
      <c r="GH50" s="528"/>
      <c r="GI50" s="362"/>
      <c r="GJ50" s="362"/>
      <c r="GK50" s="362"/>
      <c r="GL50" s="362"/>
      <c r="GM50" s="390"/>
      <c r="GN50" s="362"/>
      <c r="GO50" s="362"/>
      <c r="GP50" s="362"/>
      <c r="GQ50" s="362"/>
      <c r="GR50" s="362"/>
      <c r="GS50" s="362"/>
      <c r="GT50" s="362"/>
      <c r="GU50" s="528"/>
      <c r="GV50" s="362"/>
      <c r="GW50" s="362"/>
      <c r="GX50" s="362"/>
      <c r="GY50" s="362"/>
      <c r="GZ50" s="531"/>
      <c r="HA50" s="362"/>
      <c r="HB50" s="362"/>
      <c r="HC50" s="362"/>
      <c r="HD50" s="362"/>
      <c r="HE50" s="362"/>
      <c r="HF50" s="534"/>
    </row>
    <row r="51" spans="16:221" ht="2.25" customHeight="1" x14ac:dyDescent="0.4">
      <c r="P51" s="57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  <c r="BN51" s="414"/>
      <c r="BO51" s="414"/>
      <c r="BP51" s="414"/>
      <c r="BQ51" s="414"/>
      <c r="BR51" s="414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  <c r="CH51" s="414"/>
      <c r="CI51" s="414"/>
      <c r="CJ51" s="414"/>
      <c r="CK51" s="414"/>
      <c r="CL51" s="414"/>
      <c r="CM51" s="414"/>
      <c r="CN51" s="414"/>
      <c r="CO51" s="414"/>
      <c r="CP51" s="414"/>
      <c r="CQ51" s="414"/>
      <c r="CR51" s="414"/>
      <c r="CS51" s="414"/>
      <c r="CT51" s="414"/>
      <c r="CU51" s="414"/>
      <c r="CV51" s="414"/>
      <c r="CW51" s="414"/>
      <c r="CX51" s="414"/>
      <c r="CY51" s="414"/>
      <c r="CZ51" s="414"/>
      <c r="DA51" s="414"/>
      <c r="DB51" s="414"/>
      <c r="DC51" s="414"/>
      <c r="DD51" s="414"/>
      <c r="DE51" s="414"/>
      <c r="DF51" s="414"/>
      <c r="DG51" s="414"/>
      <c r="DH51" s="414"/>
      <c r="DI51" s="414"/>
      <c r="DJ51" s="414"/>
      <c r="DK51" s="414"/>
      <c r="DR51" s="58"/>
      <c r="DV51" s="389"/>
      <c r="DW51" s="362"/>
      <c r="DX51" s="362"/>
      <c r="DY51" s="362"/>
      <c r="DZ51" s="362"/>
      <c r="EA51" s="531"/>
      <c r="EB51" s="528"/>
      <c r="EC51" s="362"/>
      <c r="ED51" s="362"/>
      <c r="EE51" s="362"/>
      <c r="EF51" s="362"/>
      <c r="EG51" s="534"/>
      <c r="EH51" s="389"/>
      <c r="EI51" s="362"/>
      <c r="EJ51" s="362"/>
      <c r="EK51" s="362"/>
      <c r="EL51" s="362"/>
      <c r="EM51" s="362"/>
      <c r="EN51" s="390"/>
      <c r="EO51" s="530"/>
      <c r="EP51" s="362"/>
      <c r="EQ51" s="362"/>
      <c r="ER51" s="362"/>
      <c r="ES51" s="362"/>
      <c r="ET51" s="362"/>
      <c r="EU51" s="528"/>
      <c r="EV51" s="362"/>
      <c r="EW51" s="362"/>
      <c r="EX51" s="362"/>
      <c r="EY51" s="362"/>
      <c r="EZ51" s="534"/>
      <c r="FA51" s="389"/>
      <c r="FB51" s="362"/>
      <c r="FC51" s="362"/>
      <c r="FD51" s="362"/>
      <c r="FE51" s="362"/>
      <c r="FF51" s="362"/>
      <c r="FG51" s="362"/>
      <c r="FH51" s="528"/>
      <c r="FI51" s="362"/>
      <c r="FJ51" s="362"/>
      <c r="FK51" s="362"/>
      <c r="FL51" s="362"/>
      <c r="FM51" s="531"/>
      <c r="FN51" s="362"/>
      <c r="FO51" s="362"/>
      <c r="FP51" s="362"/>
      <c r="FQ51" s="362"/>
      <c r="FR51" s="362"/>
      <c r="FS51" s="362"/>
      <c r="FT51" s="362"/>
      <c r="FU51" s="528"/>
      <c r="FV51" s="362"/>
      <c r="FW51" s="362"/>
      <c r="FX51" s="362"/>
      <c r="FY51" s="362"/>
      <c r="FZ51" s="531"/>
      <c r="GA51" s="362"/>
      <c r="GB51" s="362"/>
      <c r="GC51" s="362"/>
      <c r="GD51" s="362"/>
      <c r="GE51" s="362"/>
      <c r="GF51" s="362"/>
      <c r="GG51" s="362"/>
      <c r="GH51" s="528"/>
      <c r="GI51" s="362"/>
      <c r="GJ51" s="362"/>
      <c r="GK51" s="362"/>
      <c r="GL51" s="362"/>
      <c r="GM51" s="390"/>
      <c r="GN51" s="362"/>
      <c r="GO51" s="362"/>
      <c r="GP51" s="362"/>
      <c r="GQ51" s="362"/>
      <c r="GR51" s="362"/>
      <c r="GS51" s="362"/>
      <c r="GT51" s="362"/>
      <c r="GU51" s="528"/>
      <c r="GV51" s="362"/>
      <c r="GW51" s="362"/>
      <c r="GX51" s="362"/>
      <c r="GY51" s="362"/>
      <c r="GZ51" s="531"/>
      <c r="HA51" s="362"/>
      <c r="HB51" s="362"/>
      <c r="HC51" s="362"/>
      <c r="HD51" s="362"/>
      <c r="HE51" s="362"/>
      <c r="HF51" s="534"/>
    </row>
    <row r="52" spans="16:221" ht="2.25" customHeight="1" x14ac:dyDescent="0.4">
      <c r="P52" s="57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  <c r="BM52" s="414"/>
      <c r="BN52" s="414"/>
      <c r="BO52" s="414"/>
      <c r="BP52" s="414"/>
      <c r="BQ52" s="414"/>
      <c r="BR52" s="414"/>
      <c r="BS52" s="414"/>
      <c r="BT52" s="414"/>
      <c r="BU52" s="414"/>
      <c r="BV52" s="414"/>
      <c r="BW52" s="414"/>
      <c r="BX52" s="414"/>
      <c r="BY52" s="414"/>
      <c r="BZ52" s="414"/>
      <c r="CA52" s="414"/>
      <c r="CB52" s="414"/>
      <c r="CC52" s="414"/>
      <c r="CD52" s="414"/>
      <c r="CE52" s="414"/>
      <c r="CF52" s="414"/>
      <c r="CG52" s="414"/>
      <c r="CH52" s="414"/>
      <c r="CI52" s="414"/>
      <c r="CJ52" s="414"/>
      <c r="CK52" s="414"/>
      <c r="CL52" s="414"/>
      <c r="CM52" s="414"/>
      <c r="CN52" s="414"/>
      <c r="CO52" s="414"/>
      <c r="CP52" s="414"/>
      <c r="CQ52" s="414"/>
      <c r="CR52" s="414"/>
      <c r="CS52" s="414"/>
      <c r="CT52" s="414"/>
      <c r="CU52" s="414"/>
      <c r="CV52" s="414"/>
      <c r="CW52" s="414"/>
      <c r="CX52" s="414"/>
      <c r="CY52" s="414"/>
      <c r="CZ52" s="414"/>
      <c r="DA52" s="414"/>
      <c r="DB52" s="414"/>
      <c r="DC52" s="414"/>
      <c r="DD52" s="414"/>
      <c r="DE52" s="414"/>
      <c r="DF52" s="414"/>
      <c r="DG52" s="414"/>
      <c r="DH52" s="414"/>
      <c r="DI52" s="414"/>
      <c r="DJ52" s="414"/>
      <c r="DK52" s="414"/>
      <c r="DR52" s="58"/>
      <c r="DV52" s="389"/>
      <c r="DW52" s="362"/>
      <c r="DX52" s="362"/>
      <c r="DY52" s="362"/>
      <c r="DZ52" s="362"/>
      <c r="EA52" s="531"/>
      <c r="EB52" s="528"/>
      <c r="EC52" s="362"/>
      <c r="ED52" s="362"/>
      <c r="EE52" s="362"/>
      <c r="EF52" s="362"/>
      <c r="EG52" s="534"/>
      <c r="EH52" s="389"/>
      <c r="EI52" s="362"/>
      <c r="EJ52" s="362"/>
      <c r="EK52" s="362"/>
      <c r="EL52" s="362"/>
      <c r="EM52" s="362"/>
      <c r="EN52" s="390"/>
      <c r="EO52" s="530"/>
      <c r="EP52" s="362"/>
      <c r="EQ52" s="362"/>
      <c r="ER52" s="362"/>
      <c r="ES52" s="362"/>
      <c r="ET52" s="362"/>
      <c r="EU52" s="528"/>
      <c r="EV52" s="362"/>
      <c r="EW52" s="362"/>
      <c r="EX52" s="362"/>
      <c r="EY52" s="362"/>
      <c r="EZ52" s="534"/>
      <c r="FA52" s="389"/>
      <c r="FB52" s="362"/>
      <c r="FC52" s="362"/>
      <c r="FD52" s="362"/>
      <c r="FE52" s="362"/>
      <c r="FF52" s="362"/>
      <c r="FG52" s="362"/>
      <c r="FH52" s="528"/>
      <c r="FI52" s="362"/>
      <c r="FJ52" s="362"/>
      <c r="FK52" s="362"/>
      <c r="FL52" s="362"/>
      <c r="FM52" s="531"/>
      <c r="FN52" s="362"/>
      <c r="FO52" s="362"/>
      <c r="FP52" s="362"/>
      <c r="FQ52" s="362"/>
      <c r="FR52" s="362"/>
      <c r="FS52" s="362"/>
      <c r="FT52" s="362"/>
      <c r="FU52" s="528"/>
      <c r="FV52" s="362"/>
      <c r="FW52" s="362"/>
      <c r="FX52" s="362"/>
      <c r="FY52" s="362"/>
      <c r="FZ52" s="531"/>
      <c r="GA52" s="362"/>
      <c r="GB52" s="362"/>
      <c r="GC52" s="362"/>
      <c r="GD52" s="362"/>
      <c r="GE52" s="362"/>
      <c r="GF52" s="362"/>
      <c r="GG52" s="362"/>
      <c r="GH52" s="528"/>
      <c r="GI52" s="362"/>
      <c r="GJ52" s="362"/>
      <c r="GK52" s="362"/>
      <c r="GL52" s="362"/>
      <c r="GM52" s="390"/>
      <c r="GN52" s="362"/>
      <c r="GO52" s="362"/>
      <c r="GP52" s="362"/>
      <c r="GQ52" s="362"/>
      <c r="GR52" s="362"/>
      <c r="GS52" s="362"/>
      <c r="GT52" s="362"/>
      <c r="GU52" s="528"/>
      <c r="GV52" s="362"/>
      <c r="GW52" s="362"/>
      <c r="GX52" s="362"/>
      <c r="GY52" s="362"/>
      <c r="GZ52" s="531"/>
      <c r="HA52" s="362"/>
      <c r="HB52" s="362"/>
      <c r="HC52" s="362"/>
      <c r="HD52" s="362"/>
      <c r="HE52" s="362"/>
      <c r="HF52" s="534"/>
    </row>
    <row r="53" spans="16:221" ht="2.25" customHeight="1" x14ac:dyDescent="0.4">
      <c r="P53" s="57"/>
      <c r="DR53" s="58"/>
      <c r="DV53" s="389"/>
      <c r="DW53" s="362"/>
      <c r="DX53" s="362"/>
      <c r="DY53" s="362"/>
      <c r="DZ53" s="362"/>
      <c r="EA53" s="531"/>
      <c r="EB53" s="528"/>
      <c r="EC53" s="362"/>
      <c r="ED53" s="362"/>
      <c r="EE53" s="362"/>
      <c r="EF53" s="362"/>
      <c r="EG53" s="534"/>
      <c r="EH53" s="389"/>
      <c r="EI53" s="362"/>
      <c r="EJ53" s="362"/>
      <c r="EK53" s="362"/>
      <c r="EL53" s="362"/>
      <c r="EM53" s="362"/>
      <c r="EN53" s="390"/>
      <c r="EO53" s="530"/>
      <c r="EP53" s="362"/>
      <c r="EQ53" s="362"/>
      <c r="ER53" s="362"/>
      <c r="ES53" s="362"/>
      <c r="ET53" s="362"/>
      <c r="EU53" s="528"/>
      <c r="EV53" s="362"/>
      <c r="EW53" s="362"/>
      <c r="EX53" s="362"/>
      <c r="EY53" s="362"/>
      <c r="EZ53" s="534"/>
      <c r="FA53" s="389"/>
      <c r="FB53" s="362"/>
      <c r="FC53" s="362"/>
      <c r="FD53" s="362"/>
      <c r="FE53" s="362"/>
      <c r="FF53" s="362"/>
      <c r="FG53" s="362"/>
      <c r="FH53" s="528"/>
      <c r="FI53" s="362"/>
      <c r="FJ53" s="362"/>
      <c r="FK53" s="362"/>
      <c r="FL53" s="362"/>
      <c r="FM53" s="531"/>
      <c r="FN53" s="362"/>
      <c r="FO53" s="362"/>
      <c r="FP53" s="362"/>
      <c r="FQ53" s="362"/>
      <c r="FR53" s="362"/>
      <c r="FS53" s="362"/>
      <c r="FT53" s="362"/>
      <c r="FU53" s="528"/>
      <c r="FV53" s="362"/>
      <c r="FW53" s="362"/>
      <c r="FX53" s="362"/>
      <c r="FY53" s="362"/>
      <c r="FZ53" s="531"/>
      <c r="GA53" s="362"/>
      <c r="GB53" s="362"/>
      <c r="GC53" s="362"/>
      <c r="GD53" s="362"/>
      <c r="GE53" s="362"/>
      <c r="GF53" s="362"/>
      <c r="GG53" s="362"/>
      <c r="GH53" s="528"/>
      <c r="GI53" s="362"/>
      <c r="GJ53" s="362"/>
      <c r="GK53" s="362"/>
      <c r="GL53" s="362"/>
      <c r="GM53" s="390"/>
      <c r="GN53" s="362"/>
      <c r="GO53" s="362"/>
      <c r="GP53" s="362"/>
      <c r="GQ53" s="362"/>
      <c r="GR53" s="362"/>
      <c r="GS53" s="362"/>
      <c r="GT53" s="362"/>
      <c r="GU53" s="528"/>
      <c r="GV53" s="362"/>
      <c r="GW53" s="362"/>
      <c r="GX53" s="362"/>
      <c r="GY53" s="362"/>
      <c r="GZ53" s="531"/>
      <c r="HA53" s="362"/>
      <c r="HB53" s="362"/>
      <c r="HC53" s="362"/>
      <c r="HD53" s="362"/>
      <c r="HE53" s="362"/>
      <c r="HF53" s="534"/>
    </row>
    <row r="54" spans="16:221" ht="2.25" customHeight="1" x14ac:dyDescent="0.4">
      <c r="P54" s="57"/>
      <c r="DR54" s="58"/>
      <c r="DV54" s="389"/>
      <c r="DW54" s="362"/>
      <c r="DX54" s="362"/>
      <c r="DY54" s="362"/>
      <c r="DZ54" s="362"/>
      <c r="EA54" s="531"/>
      <c r="EB54" s="528"/>
      <c r="EC54" s="362"/>
      <c r="ED54" s="362"/>
      <c r="EE54" s="362"/>
      <c r="EF54" s="362"/>
      <c r="EG54" s="534"/>
      <c r="EH54" s="389"/>
      <c r="EI54" s="362"/>
      <c r="EJ54" s="362"/>
      <c r="EK54" s="362"/>
      <c r="EL54" s="362"/>
      <c r="EM54" s="362"/>
      <c r="EN54" s="390"/>
      <c r="EO54" s="530"/>
      <c r="EP54" s="362"/>
      <c r="EQ54" s="362"/>
      <c r="ER54" s="362"/>
      <c r="ES54" s="362"/>
      <c r="ET54" s="362"/>
      <c r="EU54" s="528"/>
      <c r="EV54" s="362"/>
      <c r="EW54" s="362"/>
      <c r="EX54" s="362"/>
      <c r="EY54" s="362"/>
      <c r="EZ54" s="534"/>
      <c r="FA54" s="389"/>
      <c r="FB54" s="362"/>
      <c r="FC54" s="362"/>
      <c r="FD54" s="362"/>
      <c r="FE54" s="362"/>
      <c r="FF54" s="362"/>
      <c r="FG54" s="362"/>
      <c r="FH54" s="528"/>
      <c r="FI54" s="362"/>
      <c r="FJ54" s="362"/>
      <c r="FK54" s="362"/>
      <c r="FL54" s="362"/>
      <c r="FM54" s="531"/>
      <c r="FN54" s="362"/>
      <c r="FO54" s="362"/>
      <c r="FP54" s="362"/>
      <c r="FQ54" s="362"/>
      <c r="FR54" s="362"/>
      <c r="FS54" s="362"/>
      <c r="FT54" s="362"/>
      <c r="FU54" s="528"/>
      <c r="FV54" s="362"/>
      <c r="FW54" s="362"/>
      <c r="FX54" s="362"/>
      <c r="FY54" s="362"/>
      <c r="FZ54" s="531"/>
      <c r="GA54" s="362"/>
      <c r="GB54" s="362"/>
      <c r="GC54" s="362"/>
      <c r="GD54" s="362"/>
      <c r="GE54" s="362"/>
      <c r="GF54" s="362"/>
      <c r="GG54" s="362"/>
      <c r="GH54" s="528"/>
      <c r="GI54" s="362"/>
      <c r="GJ54" s="362"/>
      <c r="GK54" s="362"/>
      <c r="GL54" s="362"/>
      <c r="GM54" s="390"/>
      <c r="GN54" s="362"/>
      <c r="GO54" s="362"/>
      <c r="GP54" s="362"/>
      <c r="GQ54" s="362"/>
      <c r="GR54" s="362"/>
      <c r="GS54" s="362"/>
      <c r="GT54" s="362"/>
      <c r="GU54" s="528"/>
      <c r="GV54" s="362"/>
      <c r="GW54" s="362"/>
      <c r="GX54" s="362"/>
      <c r="GY54" s="362"/>
      <c r="GZ54" s="531"/>
      <c r="HA54" s="362"/>
      <c r="HB54" s="362"/>
      <c r="HC54" s="362"/>
      <c r="HD54" s="362"/>
      <c r="HE54" s="362"/>
      <c r="HF54" s="534"/>
    </row>
    <row r="55" spans="16:221" ht="2.25" customHeight="1" x14ac:dyDescent="0.4">
      <c r="P55" s="57"/>
      <c r="DR55" s="58"/>
      <c r="DV55" s="391"/>
      <c r="DW55" s="392"/>
      <c r="DX55" s="392"/>
      <c r="DY55" s="392"/>
      <c r="DZ55" s="392"/>
      <c r="EA55" s="533"/>
      <c r="EB55" s="529"/>
      <c r="EC55" s="392"/>
      <c r="ED55" s="392"/>
      <c r="EE55" s="392"/>
      <c r="EF55" s="392"/>
      <c r="EG55" s="535"/>
      <c r="EH55" s="592"/>
      <c r="EI55" s="593"/>
      <c r="EJ55" s="593"/>
      <c r="EK55" s="593"/>
      <c r="EL55" s="593"/>
      <c r="EM55" s="593"/>
      <c r="EN55" s="594"/>
      <c r="EO55" s="595"/>
      <c r="EP55" s="593"/>
      <c r="EQ55" s="593"/>
      <c r="ER55" s="593"/>
      <c r="ES55" s="593"/>
      <c r="ET55" s="593"/>
      <c r="EU55" s="596"/>
      <c r="EV55" s="593"/>
      <c r="EW55" s="593"/>
      <c r="EX55" s="593"/>
      <c r="EY55" s="593"/>
      <c r="EZ55" s="597"/>
      <c r="FA55" s="391"/>
      <c r="FB55" s="392"/>
      <c r="FC55" s="392"/>
      <c r="FD55" s="392"/>
      <c r="FE55" s="392"/>
      <c r="FF55" s="392"/>
      <c r="FG55" s="392"/>
      <c r="FH55" s="529"/>
      <c r="FI55" s="392"/>
      <c r="FJ55" s="392"/>
      <c r="FK55" s="392"/>
      <c r="FL55" s="392"/>
      <c r="FM55" s="533"/>
      <c r="FN55" s="392"/>
      <c r="FO55" s="392"/>
      <c r="FP55" s="392"/>
      <c r="FQ55" s="392"/>
      <c r="FR55" s="392"/>
      <c r="FS55" s="392"/>
      <c r="FT55" s="392"/>
      <c r="FU55" s="529"/>
      <c r="FV55" s="392"/>
      <c r="FW55" s="392"/>
      <c r="FX55" s="392"/>
      <c r="FY55" s="392"/>
      <c r="FZ55" s="533"/>
      <c r="GA55" s="392"/>
      <c r="GB55" s="392"/>
      <c r="GC55" s="392"/>
      <c r="GD55" s="392"/>
      <c r="GE55" s="392"/>
      <c r="GF55" s="392"/>
      <c r="GG55" s="392"/>
      <c r="GH55" s="529"/>
      <c r="GI55" s="392"/>
      <c r="GJ55" s="392"/>
      <c r="GK55" s="392"/>
      <c r="GL55" s="392"/>
      <c r="GM55" s="393"/>
      <c r="GN55" s="392"/>
      <c r="GO55" s="392"/>
      <c r="GP55" s="392"/>
      <c r="GQ55" s="392"/>
      <c r="GR55" s="392"/>
      <c r="GS55" s="392"/>
      <c r="GT55" s="392"/>
      <c r="GU55" s="529"/>
      <c r="GV55" s="392"/>
      <c r="GW55" s="392"/>
      <c r="GX55" s="392"/>
      <c r="GY55" s="392"/>
      <c r="GZ55" s="533"/>
      <c r="HA55" s="392"/>
      <c r="HB55" s="392"/>
      <c r="HC55" s="392"/>
      <c r="HD55" s="392"/>
      <c r="HE55" s="392"/>
      <c r="HF55" s="535"/>
    </row>
    <row r="56" spans="16:221" ht="2.25" customHeight="1" x14ac:dyDescent="0.4">
      <c r="P56" s="57"/>
      <c r="DR56" s="58"/>
    </row>
    <row r="57" spans="16:221" ht="2.25" customHeight="1" x14ac:dyDescent="0.4">
      <c r="P57" s="57"/>
      <c r="AB57" s="414" t="str">
        <f>IF('総括表(入力用)'!AB57:CY63="","",'総括表(入力用)'!AB57:CY63)</f>
        <v/>
      </c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  <c r="BM57" s="414"/>
      <c r="BN57" s="414"/>
      <c r="BO57" s="414"/>
      <c r="BP57" s="414"/>
      <c r="BQ57" s="414"/>
      <c r="BR57" s="414"/>
      <c r="BS57" s="414"/>
      <c r="BT57" s="414"/>
      <c r="BU57" s="414"/>
      <c r="BV57" s="414"/>
      <c r="BW57" s="414"/>
      <c r="BX57" s="414"/>
      <c r="BY57" s="414"/>
      <c r="BZ57" s="414"/>
      <c r="CA57" s="414"/>
      <c r="CB57" s="414"/>
      <c r="CC57" s="414"/>
      <c r="CD57" s="414"/>
      <c r="CE57" s="414"/>
      <c r="CF57" s="414"/>
      <c r="CG57" s="414"/>
      <c r="CH57" s="414"/>
      <c r="CI57" s="414"/>
      <c r="CJ57" s="414"/>
      <c r="CK57" s="414"/>
      <c r="CL57" s="414"/>
      <c r="CM57" s="414"/>
      <c r="CN57" s="414"/>
      <c r="CO57" s="414"/>
      <c r="CP57" s="414"/>
      <c r="CQ57" s="414"/>
      <c r="CR57" s="414"/>
      <c r="CS57" s="414"/>
      <c r="CT57" s="414"/>
      <c r="CU57" s="414"/>
      <c r="CV57" s="414"/>
      <c r="CW57" s="414"/>
      <c r="CX57" s="414"/>
      <c r="CY57" s="414"/>
      <c r="CZ57" s="59"/>
      <c r="DA57" s="59"/>
      <c r="DB57" s="59"/>
      <c r="DC57" s="59"/>
      <c r="DD57" s="59"/>
      <c r="DE57" s="59"/>
      <c r="DF57" s="59"/>
      <c r="DG57" s="59"/>
      <c r="DJ57" s="603" t="s">
        <v>10</v>
      </c>
      <c r="DK57" s="603"/>
      <c r="DL57" s="603"/>
      <c r="DM57" s="603"/>
      <c r="DN57" s="603"/>
      <c r="DO57" s="603"/>
      <c r="DP57" s="603"/>
      <c r="DR57" s="58"/>
    </row>
    <row r="58" spans="16:221" ht="2.25" customHeight="1" x14ac:dyDescent="0.4">
      <c r="P58" s="57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  <c r="BN58" s="414"/>
      <c r="BO58" s="414"/>
      <c r="BP58" s="414"/>
      <c r="BQ58" s="414"/>
      <c r="BR58" s="414"/>
      <c r="BS58" s="414"/>
      <c r="BT58" s="414"/>
      <c r="BU58" s="414"/>
      <c r="BV58" s="414"/>
      <c r="BW58" s="414"/>
      <c r="BX58" s="414"/>
      <c r="BY58" s="414"/>
      <c r="BZ58" s="414"/>
      <c r="CA58" s="414"/>
      <c r="CB58" s="414"/>
      <c r="CC58" s="414"/>
      <c r="CD58" s="414"/>
      <c r="CE58" s="414"/>
      <c r="CF58" s="414"/>
      <c r="CG58" s="414"/>
      <c r="CH58" s="414"/>
      <c r="CI58" s="414"/>
      <c r="CJ58" s="414"/>
      <c r="CK58" s="414"/>
      <c r="CL58" s="414"/>
      <c r="CM58" s="414"/>
      <c r="CN58" s="414"/>
      <c r="CO58" s="414"/>
      <c r="CP58" s="414"/>
      <c r="CQ58" s="414"/>
      <c r="CR58" s="414"/>
      <c r="CS58" s="414"/>
      <c r="CT58" s="414"/>
      <c r="CU58" s="414"/>
      <c r="CV58" s="414"/>
      <c r="CW58" s="414"/>
      <c r="CX58" s="414"/>
      <c r="CY58" s="414"/>
      <c r="CZ58" s="59"/>
      <c r="DA58" s="59"/>
      <c r="DB58" s="59"/>
      <c r="DC58" s="59"/>
      <c r="DD58" s="59"/>
      <c r="DE58" s="59"/>
      <c r="DF58" s="59"/>
      <c r="DG58" s="59"/>
      <c r="DJ58" s="603"/>
      <c r="DK58" s="603"/>
      <c r="DL58" s="603"/>
      <c r="DM58" s="603"/>
      <c r="DN58" s="603"/>
      <c r="DO58" s="603"/>
      <c r="DP58" s="603"/>
      <c r="DR58" s="58"/>
    </row>
    <row r="59" spans="16:221" ht="2.25" customHeight="1" x14ac:dyDescent="0.4">
      <c r="P59" s="57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  <c r="BN59" s="414"/>
      <c r="BO59" s="414"/>
      <c r="BP59" s="414"/>
      <c r="BQ59" s="414"/>
      <c r="BR59" s="414"/>
      <c r="BS59" s="414"/>
      <c r="BT59" s="414"/>
      <c r="BU59" s="414"/>
      <c r="BV59" s="414"/>
      <c r="BW59" s="414"/>
      <c r="BX59" s="414"/>
      <c r="BY59" s="414"/>
      <c r="BZ59" s="414"/>
      <c r="CA59" s="414"/>
      <c r="CB59" s="414"/>
      <c r="CC59" s="414"/>
      <c r="CD59" s="414"/>
      <c r="CE59" s="414"/>
      <c r="CF59" s="414"/>
      <c r="CG59" s="414"/>
      <c r="CH59" s="414"/>
      <c r="CI59" s="414"/>
      <c r="CJ59" s="414"/>
      <c r="CK59" s="414"/>
      <c r="CL59" s="414"/>
      <c r="CM59" s="414"/>
      <c r="CN59" s="414"/>
      <c r="CO59" s="414"/>
      <c r="CP59" s="414"/>
      <c r="CQ59" s="414"/>
      <c r="CR59" s="414"/>
      <c r="CS59" s="414"/>
      <c r="CT59" s="414"/>
      <c r="CU59" s="414"/>
      <c r="CV59" s="414"/>
      <c r="CW59" s="414"/>
      <c r="CX59" s="414"/>
      <c r="CY59" s="414"/>
      <c r="CZ59" s="59"/>
      <c r="DA59" s="59"/>
      <c r="DB59" s="59"/>
      <c r="DC59" s="59"/>
      <c r="DD59" s="59"/>
      <c r="DE59" s="59"/>
      <c r="DF59" s="59"/>
      <c r="DG59" s="59"/>
      <c r="DJ59" s="603"/>
      <c r="DK59" s="603"/>
      <c r="DL59" s="603"/>
      <c r="DM59" s="603"/>
      <c r="DN59" s="603"/>
      <c r="DO59" s="603"/>
      <c r="DP59" s="603"/>
      <c r="DR59" s="58"/>
      <c r="ER59" s="73"/>
    </row>
    <row r="60" spans="16:221" ht="2.25" customHeight="1" x14ac:dyDescent="0.4">
      <c r="P60" s="57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  <c r="BN60" s="414"/>
      <c r="BO60" s="414"/>
      <c r="BP60" s="414"/>
      <c r="BQ60" s="414"/>
      <c r="BR60" s="414"/>
      <c r="BS60" s="414"/>
      <c r="BT60" s="414"/>
      <c r="BU60" s="414"/>
      <c r="BV60" s="414"/>
      <c r="BW60" s="414"/>
      <c r="BX60" s="414"/>
      <c r="BY60" s="414"/>
      <c r="BZ60" s="414"/>
      <c r="CA60" s="414"/>
      <c r="CB60" s="414"/>
      <c r="CC60" s="414"/>
      <c r="CD60" s="414"/>
      <c r="CE60" s="414"/>
      <c r="CF60" s="414"/>
      <c r="CG60" s="414"/>
      <c r="CH60" s="414"/>
      <c r="CI60" s="414"/>
      <c r="CJ60" s="414"/>
      <c r="CK60" s="414"/>
      <c r="CL60" s="414"/>
      <c r="CM60" s="414"/>
      <c r="CN60" s="414"/>
      <c r="CO60" s="414"/>
      <c r="CP60" s="414"/>
      <c r="CQ60" s="414"/>
      <c r="CR60" s="414"/>
      <c r="CS60" s="414"/>
      <c r="CT60" s="414"/>
      <c r="CU60" s="414"/>
      <c r="CV60" s="414"/>
      <c r="CW60" s="414"/>
      <c r="CX60" s="414"/>
      <c r="CY60" s="414"/>
      <c r="CZ60" s="59"/>
      <c r="DA60" s="59"/>
      <c r="DB60" s="59"/>
      <c r="DC60" s="59"/>
      <c r="DD60" s="59"/>
      <c r="DE60" s="59"/>
      <c r="DF60" s="59"/>
      <c r="DG60" s="59"/>
      <c r="DJ60" s="603"/>
      <c r="DK60" s="603"/>
      <c r="DL60" s="603"/>
      <c r="DM60" s="603"/>
      <c r="DN60" s="603"/>
      <c r="DO60" s="603"/>
      <c r="DP60" s="603"/>
      <c r="DR60" s="58"/>
      <c r="DX60" s="384" t="s">
        <v>11</v>
      </c>
      <c r="DY60" s="384"/>
      <c r="DZ60" s="384"/>
      <c r="EA60" s="384"/>
      <c r="EB60" s="38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4"/>
      <c r="EM60" s="384"/>
      <c r="EN60" s="384"/>
      <c r="EO60" s="384"/>
      <c r="EP60" s="384"/>
      <c r="EQ60" s="384"/>
      <c r="ER60" s="73"/>
      <c r="ES60" s="604" t="str">
        <f>'総括表(入力用)'!ES60:HM64</f>
        <v>労働保険事務組合豊岡市商工会</v>
      </c>
      <c r="ET60" s="604"/>
      <c r="EU60" s="604"/>
      <c r="EV60" s="604"/>
      <c r="EW60" s="604"/>
      <c r="EX60" s="604"/>
      <c r="EY60" s="604"/>
      <c r="EZ60" s="604"/>
      <c r="FA60" s="604"/>
      <c r="FB60" s="604"/>
      <c r="FC60" s="604"/>
      <c r="FD60" s="604"/>
      <c r="FE60" s="604"/>
      <c r="FF60" s="604"/>
      <c r="FG60" s="604"/>
      <c r="FH60" s="604"/>
      <c r="FI60" s="604"/>
      <c r="FJ60" s="604"/>
      <c r="FK60" s="604"/>
      <c r="FL60" s="604"/>
      <c r="FM60" s="604"/>
      <c r="FN60" s="604"/>
      <c r="FO60" s="604"/>
      <c r="FP60" s="604"/>
      <c r="FQ60" s="604"/>
      <c r="FR60" s="604"/>
      <c r="FS60" s="604"/>
      <c r="FT60" s="604"/>
      <c r="FU60" s="604"/>
      <c r="FV60" s="604"/>
      <c r="FW60" s="604"/>
      <c r="FX60" s="604"/>
      <c r="FY60" s="604"/>
      <c r="FZ60" s="604"/>
      <c r="GA60" s="604"/>
      <c r="GB60" s="604"/>
      <c r="GC60" s="604"/>
      <c r="GD60" s="604"/>
      <c r="GE60" s="604"/>
      <c r="GF60" s="604"/>
      <c r="GG60" s="604"/>
      <c r="GH60" s="604"/>
      <c r="GI60" s="604"/>
      <c r="GJ60" s="604"/>
      <c r="GK60" s="604"/>
      <c r="GL60" s="604"/>
      <c r="GM60" s="604"/>
      <c r="GN60" s="604"/>
      <c r="GO60" s="604"/>
      <c r="GP60" s="604"/>
      <c r="GQ60" s="604"/>
      <c r="GR60" s="604"/>
      <c r="GS60" s="604"/>
      <c r="GT60" s="604"/>
      <c r="GU60" s="604"/>
      <c r="GV60" s="604"/>
      <c r="GW60" s="604"/>
      <c r="GX60" s="604"/>
      <c r="GY60" s="604"/>
      <c r="GZ60" s="604"/>
      <c r="HA60" s="604"/>
      <c r="HB60" s="604"/>
      <c r="HC60" s="604"/>
      <c r="HD60" s="604"/>
      <c r="HE60" s="604"/>
      <c r="HF60" s="604"/>
      <c r="HG60" s="604"/>
      <c r="HH60" s="604"/>
      <c r="HI60" s="604"/>
      <c r="HJ60" s="604"/>
      <c r="HK60" s="604"/>
      <c r="HL60" s="604"/>
      <c r="HM60" s="604"/>
    </row>
    <row r="61" spans="16:221" ht="2.25" customHeight="1" x14ac:dyDescent="0.4">
      <c r="P61" s="57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  <c r="BN61" s="414"/>
      <c r="BO61" s="414"/>
      <c r="BP61" s="414"/>
      <c r="BQ61" s="414"/>
      <c r="BR61" s="414"/>
      <c r="BS61" s="414"/>
      <c r="BT61" s="414"/>
      <c r="BU61" s="414"/>
      <c r="BV61" s="414"/>
      <c r="BW61" s="414"/>
      <c r="BX61" s="414"/>
      <c r="BY61" s="414"/>
      <c r="BZ61" s="414"/>
      <c r="CA61" s="414"/>
      <c r="CB61" s="414"/>
      <c r="CC61" s="414"/>
      <c r="CD61" s="414"/>
      <c r="CE61" s="414"/>
      <c r="CF61" s="414"/>
      <c r="CG61" s="414"/>
      <c r="CH61" s="414"/>
      <c r="CI61" s="414"/>
      <c r="CJ61" s="414"/>
      <c r="CK61" s="414"/>
      <c r="CL61" s="414"/>
      <c r="CM61" s="414"/>
      <c r="CN61" s="414"/>
      <c r="CO61" s="414"/>
      <c r="CP61" s="414"/>
      <c r="CQ61" s="414"/>
      <c r="CR61" s="414"/>
      <c r="CS61" s="414"/>
      <c r="CT61" s="414"/>
      <c r="CU61" s="414"/>
      <c r="CV61" s="414"/>
      <c r="CW61" s="414"/>
      <c r="CX61" s="414"/>
      <c r="CY61" s="414"/>
      <c r="CZ61" s="59"/>
      <c r="DA61" s="59"/>
      <c r="DB61" s="59"/>
      <c r="DC61" s="59"/>
      <c r="DD61" s="59"/>
      <c r="DE61" s="59"/>
      <c r="DF61" s="59"/>
      <c r="DG61" s="59"/>
      <c r="DJ61" s="603"/>
      <c r="DK61" s="603"/>
      <c r="DL61" s="603"/>
      <c r="DM61" s="603"/>
      <c r="DN61" s="603"/>
      <c r="DO61" s="603"/>
      <c r="DP61" s="603"/>
      <c r="DR61" s="58"/>
      <c r="DX61" s="384"/>
      <c r="DY61" s="384"/>
      <c r="DZ61" s="384"/>
      <c r="EA61" s="384"/>
      <c r="EB61" s="384"/>
      <c r="EC61" s="384"/>
      <c r="ED61" s="384"/>
      <c r="EE61" s="384"/>
      <c r="EF61" s="384"/>
      <c r="EG61" s="384"/>
      <c r="EH61" s="384"/>
      <c r="EI61" s="384"/>
      <c r="EJ61" s="384"/>
      <c r="EK61" s="384"/>
      <c r="EL61" s="384"/>
      <c r="EM61" s="384"/>
      <c r="EN61" s="384"/>
      <c r="EO61" s="384"/>
      <c r="EP61" s="384"/>
      <c r="EQ61" s="384"/>
      <c r="ER61" s="73"/>
      <c r="ES61" s="604"/>
      <c r="ET61" s="604"/>
      <c r="EU61" s="604"/>
      <c r="EV61" s="604"/>
      <c r="EW61" s="604"/>
      <c r="EX61" s="604"/>
      <c r="EY61" s="604"/>
      <c r="EZ61" s="604"/>
      <c r="FA61" s="604"/>
      <c r="FB61" s="604"/>
      <c r="FC61" s="604"/>
      <c r="FD61" s="604"/>
      <c r="FE61" s="604"/>
      <c r="FF61" s="604"/>
      <c r="FG61" s="604"/>
      <c r="FH61" s="604"/>
      <c r="FI61" s="604"/>
      <c r="FJ61" s="604"/>
      <c r="FK61" s="604"/>
      <c r="FL61" s="604"/>
      <c r="FM61" s="604"/>
      <c r="FN61" s="604"/>
      <c r="FO61" s="604"/>
      <c r="FP61" s="604"/>
      <c r="FQ61" s="604"/>
      <c r="FR61" s="604"/>
      <c r="FS61" s="604"/>
      <c r="FT61" s="604"/>
      <c r="FU61" s="604"/>
      <c r="FV61" s="604"/>
      <c r="FW61" s="604"/>
      <c r="FX61" s="604"/>
      <c r="FY61" s="604"/>
      <c r="FZ61" s="604"/>
      <c r="GA61" s="604"/>
      <c r="GB61" s="604"/>
      <c r="GC61" s="604"/>
      <c r="GD61" s="604"/>
      <c r="GE61" s="604"/>
      <c r="GF61" s="604"/>
      <c r="GG61" s="604"/>
      <c r="GH61" s="604"/>
      <c r="GI61" s="604"/>
      <c r="GJ61" s="604"/>
      <c r="GK61" s="604"/>
      <c r="GL61" s="604"/>
      <c r="GM61" s="604"/>
      <c r="GN61" s="604"/>
      <c r="GO61" s="604"/>
      <c r="GP61" s="604"/>
      <c r="GQ61" s="604"/>
      <c r="GR61" s="604"/>
      <c r="GS61" s="604"/>
      <c r="GT61" s="604"/>
      <c r="GU61" s="604"/>
      <c r="GV61" s="604"/>
      <c r="GW61" s="604"/>
      <c r="GX61" s="604"/>
      <c r="GY61" s="604"/>
      <c r="GZ61" s="604"/>
      <c r="HA61" s="604"/>
      <c r="HB61" s="604"/>
      <c r="HC61" s="604"/>
      <c r="HD61" s="604"/>
      <c r="HE61" s="604"/>
      <c r="HF61" s="604"/>
      <c r="HG61" s="604"/>
      <c r="HH61" s="604"/>
      <c r="HI61" s="604"/>
      <c r="HJ61" s="604"/>
      <c r="HK61" s="604"/>
      <c r="HL61" s="604"/>
      <c r="HM61" s="604"/>
    </row>
    <row r="62" spans="16:221" ht="2.25" customHeight="1" x14ac:dyDescent="0.4">
      <c r="P62" s="57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  <c r="BM62" s="414"/>
      <c r="BN62" s="414"/>
      <c r="BO62" s="414"/>
      <c r="BP62" s="414"/>
      <c r="BQ62" s="414"/>
      <c r="BR62" s="414"/>
      <c r="BS62" s="414"/>
      <c r="BT62" s="414"/>
      <c r="BU62" s="414"/>
      <c r="BV62" s="414"/>
      <c r="BW62" s="414"/>
      <c r="BX62" s="414"/>
      <c r="BY62" s="414"/>
      <c r="BZ62" s="414"/>
      <c r="CA62" s="414"/>
      <c r="CB62" s="414"/>
      <c r="CC62" s="414"/>
      <c r="CD62" s="414"/>
      <c r="CE62" s="414"/>
      <c r="CF62" s="414"/>
      <c r="CG62" s="414"/>
      <c r="CH62" s="414"/>
      <c r="CI62" s="414"/>
      <c r="CJ62" s="414"/>
      <c r="CK62" s="414"/>
      <c r="CL62" s="414"/>
      <c r="CM62" s="414"/>
      <c r="CN62" s="414"/>
      <c r="CO62" s="414"/>
      <c r="CP62" s="414"/>
      <c r="CQ62" s="414"/>
      <c r="CR62" s="414"/>
      <c r="CS62" s="414"/>
      <c r="CT62" s="414"/>
      <c r="CU62" s="414"/>
      <c r="CV62" s="414"/>
      <c r="CW62" s="414"/>
      <c r="CX62" s="414"/>
      <c r="CY62" s="414"/>
      <c r="CZ62" s="59"/>
      <c r="DA62" s="59"/>
      <c r="DB62" s="59"/>
      <c r="DC62" s="59"/>
      <c r="DD62" s="59"/>
      <c r="DE62" s="59"/>
      <c r="DF62" s="59"/>
      <c r="DG62" s="59"/>
      <c r="DJ62" s="603"/>
      <c r="DK62" s="603"/>
      <c r="DL62" s="603"/>
      <c r="DM62" s="603"/>
      <c r="DN62" s="603"/>
      <c r="DO62" s="603"/>
      <c r="DP62" s="603"/>
      <c r="DR62" s="58"/>
      <c r="DX62" s="384"/>
      <c r="DY62" s="384"/>
      <c r="DZ62" s="384"/>
      <c r="EA62" s="384"/>
      <c r="EB62" s="384"/>
      <c r="EC62" s="384"/>
      <c r="ED62" s="384"/>
      <c r="EE62" s="384"/>
      <c r="EF62" s="384"/>
      <c r="EG62" s="384"/>
      <c r="EH62" s="384"/>
      <c r="EI62" s="384"/>
      <c r="EJ62" s="384"/>
      <c r="EK62" s="384"/>
      <c r="EL62" s="384"/>
      <c r="EM62" s="384"/>
      <c r="EN62" s="384"/>
      <c r="EO62" s="384"/>
      <c r="EP62" s="384"/>
      <c r="EQ62" s="384"/>
      <c r="ER62" s="73"/>
      <c r="ES62" s="604"/>
      <c r="ET62" s="604"/>
      <c r="EU62" s="604"/>
      <c r="EV62" s="604"/>
      <c r="EW62" s="604"/>
      <c r="EX62" s="604"/>
      <c r="EY62" s="604"/>
      <c r="EZ62" s="604"/>
      <c r="FA62" s="604"/>
      <c r="FB62" s="604"/>
      <c r="FC62" s="604"/>
      <c r="FD62" s="604"/>
      <c r="FE62" s="604"/>
      <c r="FF62" s="604"/>
      <c r="FG62" s="604"/>
      <c r="FH62" s="604"/>
      <c r="FI62" s="604"/>
      <c r="FJ62" s="604"/>
      <c r="FK62" s="604"/>
      <c r="FL62" s="604"/>
      <c r="FM62" s="604"/>
      <c r="FN62" s="604"/>
      <c r="FO62" s="604"/>
      <c r="FP62" s="604"/>
      <c r="FQ62" s="604"/>
      <c r="FR62" s="604"/>
      <c r="FS62" s="604"/>
      <c r="FT62" s="604"/>
      <c r="FU62" s="604"/>
      <c r="FV62" s="604"/>
      <c r="FW62" s="604"/>
      <c r="FX62" s="604"/>
      <c r="FY62" s="604"/>
      <c r="FZ62" s="604"/>
      <c r="GA62" s="604"/>
      <c r="GB62" s="604"/>
      <c r="GC62" s="604"/>
      <c r="GD62" s="604"/>
      <c r="GE62" s="604"/>
      <c r="GF62" s="604"/>
      <c r="GG62" s="604"/>
      <c r="GH62" s="604"/>
      <c r="GI62" s="604"/>
      <c r="GJ62" s="604"/>
      <c r="GK62" s="604"/>
      <c r="GL62" s="604"/>
      <c r="GM62" s="604"/>
      <c r="GN62" s="604"/>
      <c r="GO62" s="604"/>
      <c r="GP62" s="604"/>
      <c r="GQ62" s="604"/>
      <c r="GR62" s="604"/>
      <c r="GS62" s="604"/>
      <c r="GT62" s="604"/>
      <c r="GU62" s="604"/>
      <c r="GV62" s="604"/>
      <c r="GW62" s="604"/>
      <c r="GX62" s="604"/>
      <c r="GY62" s="604"/>
      <c r="GZ62" s="604"/>
      <c r="HA62" s="604"/>
      <c r="HB62" s="604"/>
      <c r="HC62" s="604"/>
      <c r="HD62" s="604"/>
      <c r="HE62" s="604"/>
      <c r="HF62" s="604"/>
      <c r="HG62" s="604"/>
      <c r="HH62" s="604"/>
      <c r="HI62" s="604"/>
      <c r="HJ62" s="604"/>
      <c r="HK62" s="604"/>
      <c r="HL62" s="604"/>
      <c r="HM62" s="604"/>
    </row>
    <row r="63" spans="16:221" ht="2.25" customHeight="1" x14ac:dyDescent="0.4">
      <c r="P63" s="57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  <c r="BN63" s="414"/>
      <c r="BO63" s="414"/>
      <c r="BP63" s="414"/>
      <c r="BQ63" s="414"/>
      <c r="BR63" s="414"/>
      <c r="BS63" s="414"/>
      <c r="BT63" s="414"/>
      <c r="BU63" s="414"/>
      <c r="BV63" s="414"/>
      <c r="BW63" s="414"/>
      <c r="BX63" s="414"/>
      <c r="BY63" s="414"/>
      <c r="BZ63" s="414"/>
      <c r="CA63" s="414"/>
      <c r="CB63" s="414"/>
      <c r="CC63" s="414"/>
      <c r="CD63" s="414"/>
      <c r="CE63" s="414"/>
      <c r="CF63" s="414"/>
      <c r="CG63" s="414"/>
      <c r="CH63" s="414"/>
      <c r="CI63" s="414"/>
      <c r="CJ63" s="414"/>
      <c r="CK63" s="414"/>
      <c r="CL63" s="414"/>
      <c r="CM63" s="414"/>
      <c r="CN63" s="414"/>
      <c r="CO63" s="414"/>
      <c r="CP63" s="414"/>
      <c r="CQ63" s="414"/>
      <c r="CR63" s="414"/>
      <c r="CS63" s="414"/>
      <c r="CT63" s="414"/>
      <c r="CU63" s="414"/>
      <c r="CV63" s="414"/>
      <c r="CW63" s="414"/>
      <c r="CX63" s="414"/>
      <c r="CY63" s="414"/>
      <c r="CZ63" s="59"/>
      <c r="DA63" s="59"/>
      <c r="DB63" s="59"/>
      <c r="DC63" s="59"/>
      <c r="DD63" s="59"/>
      <c r="DE63" s="59"/>
      <c r="DF63" s="59"/>
      <c r="DG63" s="59"/>
      <c r="DJ63" s="603"/>
      <c r="DK63" s="603"/>
      <c r="DL63" s="603"/>
      <c r="DM63" s="603"/>
      <c r="DN63" s="603"/>
      <c r="DO63" s="603"/>
      <c r="DP63" s="603"/>
      <c r="DR63" s="58"/>
      <c r="DX63" s="384"/>
      <c r="DY63" s="384"/>
      <c r="DZ63" s="384"/>
      <c r="EA63" s="384"/>
      <c r="EB63" s="384"/>
      <c r="EC63" s="384"/>
      <c r="ED63" s="384"/>
      <c r="EE63" s="384"/>
      <c r="EF63" s="384"/>
      <c r="EG63" s="384"/>
      <c r="EH63" s="384"/>
      <c r="EI63" s="384"/>
      <c r="EJ63" s="384"/>
      <c r="EK63" s="384"/>
      <c r="EL63" s="384"/>
      <c r="EM63" s="384"/>
      <c r="EN63" s="384"/>
      <c r="EO63" s="384"/>
      <c r="EP63" s="384"/>
      <c r="EQ63" s="384"/>
      <c r="ER63" s="73"/>
      <c r="ES63" s="604"/>
      <c r="ET63" s="604"/>
      <c r="EU63" s="604"/>
      <c r="EV63" s="604"/>
      <c r="EW63" s="604"/>
      <c r="EX63" s="604"/>
      <c r="EY63" s="604"/>
      <c r="EZ63" s="604"/>
      <c r="FA63" s="604"/>
      <c r="FB63" s="604"/>
      <c r="FC63" s="604"/>
      <c r="FD63" s="604"/>
      <c r="FE63" s="604"/>
      <c r="FF63" s="604"/>
      <c r="FG63" s="604"/>
      <c r="FH63" s="604"/>
      <c r="FI63" s="604"/>
      <c r="FJ63" s="604"/>
      <c r="FK63" s="604"/>
      <c r="FL63" s="604"/>
      <c r="FM63" s="604"/>
      <c r="FN63" s="604"/>
      <c r="FO63" s="604"/>
      <c r="FP63" s="604"/>
      <c r="FQ63" s="604"/>
      <c r="FR63" s="604"/>
      <c r="FS63" s="604"/>
      <c r="FT63" s="604"/>
      <c r="FU63" s="604"/>
      <c r="FV63" s="604"/>
      <c r="FW63" s="604"/>
      <c r="FX63" s="604"/>
      <c r="FY63" s="604"/>
      <c r="FZ63" s="604"/>
      <c r="GA63" s="604"/>
      <c r="GB63" s="604"/>
      <c r="GC63" s="604"/>
      <c r="GD63" s="604"/>
      <c r="GE63" s="604"/>
      <c r="GF63" s="604"/>
      <c r="GG63" s="604"/>
      <c r="GH63" s="604"/>
      <c r="GI63" s="604"/>
      <c r="GJ63" s="604"/>
      <c r="GK63" s="604"/>
      <c r="GL63" s="604"/>
      <c r="GM63" s="604"/>
      <c r="GN63" s="604"/>
      <c r="GO63" s="604"/>
      <c r="GP63" s="604"/>
      <c r="GQ63" s="604"/>
      <c r="GR63" s="604"/>
      <c r="GS63" s="604"/>
      <c r="GT63" s="604"/>
      <c r="GU63" s="604"/>
      <c r="GV63" s="604"/>
      <c r="GW63" s="604"/>
      <c r="GX63" s="604"/>
      <c r="GY63" s="604"/>
      <c r="GZ63" s="604"/>
      <c r="HA63" s="604"/>
      <c r="HB63" s="604"/>
      <c r="HC63" s="604"/>
      <c r="HD63" s="604"/>
      <c r="HE63" s="604"/>
      <c r="HF63" s="604"/>
      <c r="HG63" s="604"/>
      <c r="HH63" s="604"/>
      <c r="HI63" s="604"/>
      <c r="HJ63" s="604"/>
      <c r="HK63" s="604"/>
      <c r="HL63" s="604"/>
      <c r="HM63" s="604"/>
    </row>
    <row r="64" spans="16:221" ht="2.25" customHeight="1" x14ac:dyDescent="0.4">
      <c r="P64" s="57"/>
      <c r="DR64" s="58"/>
      <c r="DX64" s="384"/>
      <c r="DY64" s="384"/>
      <c r="DZ64" s="384"/>
      <c r="EA64" s="384"/>
      <c r="EB64" s="38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4"/>
      <c r="EM64" s="384"/>
      <c r="EN64" s="384"/>
      <c r="EO64" s="384"/>
      <c r="EP64" s="384"/>
      <c r="EQ64" s="384"/>
      <c r="ES64" s="604"/>
      <c r="ET64" s="604"/>
      <c r="EU64" s="604"/>
      <c r="EV64" s="604"/>
      <c r="EW64" s="604"/>
      <c r="EX64" s="604"/>
      <c r="EY64" s="604"/>
      <c r="EZ64" s="604"/>
      <c r="FA64" s="604"/>
      <c r="FB64" s="604"/>
      <c r="FC64" s="604"/>
      <c r="FD64" s="604"/>
      <c r="FE64" s="604"/>
      <c r="FF64" s="604"/>
      <c r="FG64" s="604"/>
      <c r="FH64" s="604"/>
      <c r="FI64" s="604"/>
      <c r="FJ64" s="604"/>
      <c r="FK64" s="604"/>
      <c r="FL64" s="604"/>
      <c r="FM64" s="604"/>
      <c r="FN64" s="604"/>
      <c r="FO64" s="604"/>
      <c r="FP64" s="604"/>
      <c r="FQ64" s="604"/>
      <c r="FR64" s="604"/>
      <c r="FS64" s="604"/>
      <c r="FT64" s="604"/>
      <c r="FU64" s="604"/>
      <c r="FV64" s="604"/>
      <c r="FW64" s="604"/>
      <c r="FX64" s="604"/>
      <c r="FY64" s="604"/>
      <c r="FZ64" s="604"/>
      <c r="GA64" s="604"/>
      <c r="GB64" s="604"/>
      <c r="GC64" s="604"/>
      <c r="GD64" s="604"/>
      <c r="GE64" s="604"/>
      <c r="GF64" s="604"/>
      <c r="GG64" s="604"/>
      <c r="GH64" s="604"/>
      <c r="GI64" s="604"/>
      <c r="GJ64" s="604"/>
      <c r="GK64" s="604"/>
      <c r="GL64" s="604"/>
      <c r="GM64" s="604"/>
      <c r="GN64" s="604"/>
      <c r="GO64" s="604"/>
      <c r="GP64" s="604"/>
      <c r="GQ64" s="604"/>
      <c r="GR64" s="604"/>
      <c r="GS64" s="604"/>
      <c r="GT64" s="604"/>
      <c r="GU64" s="604"/>
      <c r="GV64" s="604"/>
      <c r="GW64" s="604"/>
      <c r="GX64" s="604"/>
      <c r="GY64" s="604"/>
      <c r="GZ64" s="604"/>
      <c r="HA64" s="604"/>
      <c r="HB64" s="604"/>
      <c r="HC64" s="604"/>
      <c r="HD64" s="604"/>
      <c r="HE64" s="604"/>
      <c r="HF64" s="604"/>
      <c r="HG64" s="604"/>
      <c r="HH64" s="604"/>
      <c r="HI64" s="604"/>
      <c r="HJ64" s="604"/>
      <c r="HK64" s="604"/>
      <c r="HL64" s="604"/>
      <c r="HM64" s="604"/>
    </row>
    <row r="65" spans="16:221" ht="2.25" customHeight="1" x14ac:dyDescent="0.4">
      <c r="P65" s="74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6"/>
    </row>
    <row r="70" spans="16:221" ht="2.25" customHeight="1" x14ac:dyDescent="0.4">
      <c r="AZ70" s="384" t="s">
        <v>13</v>
      </c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CB70" s="588" t="str">
        <f>'総括表(入力用)'!CB70:CM74</f>
        <v>0796</v>
      </c>
      <c r="CC70" s="362"/>
      <c r="CD70" s="362"/>
      <c r="CE70" s="362"/>
      <c r="CF70" s="362"/>
      <c r="CG70" s="362"/>
      <c r="CH70" s="362"/>
      <c r="CI70" s="362"/>
      <c r="CJ70" s="362"/>
      <c r="CK70" s="362"/>
      <c r="CL70" s="362"/>
      <c r="CM70" s="362"/>
      <c r="CN70" s="361" t="s">
        <v>15</v>
      </c>
      <c r="CO70" s="361"/>
      <c r="CP70" s="361"/>
      <c r="CQ70" s="588">
        <f>'総括表(入力用)'!CQ70:CV74</f>
        <v>0</v>
      </c>
      <c r="CR70" s="362"/>
      <c r="CS70" s="362"/>
      <c r="CT70" s="362"/>
      <c r="CU70" s="362"/>
      <c r="CV70" s="362"/>
      <c r="CW70" s="361" t="s">
        <v>15</v>
      </c>
      <c r="CX70" s="361"/>
      <c r="CY70" s="361"/>
      <c r="CZ70" s="588">
        <f>'総括表(入力用)'!CZ70:DK74</f>
        <v>0</v>
      </c>
      <c r="DA70" s="362"/>
      <c r="DB70" s="362"/>
      <c r="DC70" s="362"/>
      <c r="DD70" s="362"/>
      <c r="DE70" s="362"/>
      <c r="DF70" s="362"/>
      <c r="DG70" s="362"/>
      <c r="DH70" s="362"/>
      <c r="DI70" s="362"/>
      <c r="DJ70" s="362"/>
      <c r="DK70" s="362"/>
      <c r="DY70" s="384" t="s">
        <v>16</v>
      </c>
      <c r="DZ70" s="384"/>
      <c r="EA70" s="384"/>
      <c r="EB70" s="384"/>
      <c r="EC70" s="384"/>
      <c r="ED70" s="384"/>
      <c r="EE70" s="384"/>
      <c r="EF70" s="384"/>
      <c r="EG70" s="384"/>
      <c r="EH70" s="384"/>
      <c r="EI70" s="384"/>
      <c r="EJ70" s="384"/>
      <c r="EK70" s="384"/>
      <c r="EL70" s="384"/>
      <c r="EM70" s="384"/>
      <c r="EN70" s="384"/>
      <c r="EO70" s="384"/>
      <c r="EP70" s="588" t="str">
        <f>'総括表(入力用)'!EP70:FA74</f>
        <v>0796</v>
      </c>
      <c r="EQ70" s="362"/>
      <c r="ER70" s="362"/>
      <c r="ES70" s="362"/>
      <c r="ET70" s="362"/>
      <c r="EU70" s="362"/>
      <c r="EV70" s="362"/>
      <c r="EW70" s="362"/>
      <c r="EX70" s="362"/>
      <c r="EY70" s="362"/>
      <c r="EZ70" s="362"/>
      <c r="FA70" s="362"/>
      <c r="FB70" s="589" t="s">
        <v>15</v>
      </c>
      <c r="FC70" s="589"/>
      <c r="FD70" s="589"/>
      <c r="FE70" s="588" t="str">
        <f>'総括表(入力用)'!FE70:FJ74</f>
        <v>42</v>
      </c>
      <c r="FF70" s="362"/>
      <c r="FG70" s="362"/>
      <c r="FH70" s="362"/>
      <c r="FI70" s="362"/>
      <c r="FJ70" s="362"/>
      <c r="FK70" s="589" t="s">
        <v>15</v>
      </c>
      <c r="FL70" s="589"/>
      <c r="FM70" s="589"/>
      <c r="FN70" s="588" t="str">
        <f>'総括表(入力用)'!FN70:FY74</f>
        <v>4751</v>
      </c>
      <c r="FO70" s="362"/>
      <c r="FP70" s="362"/>
      <c r="FQ70" s="362"/>
      <c r="FR70" s="362"/>
      <c r="FS70" s="362"/>
      <c r="FT70" s="362"/>
      <c r="FU70" s="362"/>
      <c r="FV70" s="362"/>
      <c r="FW70" s="362"/>
      <c r="FX70" s="362"/>
      <c r="FY70" s="362"/>
      <c r="FZ70" s="384" t="s">
        <v>17</v>
      </c>
      <c r="GA70" s="384"/>
      <c r="GB70" s="384"/>
    </row>
    <row r="71" spans="16:221" ht="2.25" customHeight="1" x14ac:dyDescent="0.4"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  <c r="BR71" s="384"/>
      <c r="BS71" s="384"/>
      <c r="BT71" s="384"/>
      <c r="BU71" s="384"/>
      <c r="BV71" s="384"/>
      <c r="BW71" s="384"/>
      <c r="BX71" s="384"/>
      <c r="BY71" s="384"/>
      <c r="CB71" s="362"/>
      <c r="CC71" s="362"/>
      <c r="CD71" s="362"/>
      <c r="CE71" s="362"/>
      <c r="CF71" s="362"/>
      <c r="CG71" s="362"/>
      <c r="CH71" s="362"/>
      <c r="CI71" s="362"/>
      <c r="CJ71" s="362"/>
      <c r="CK71" s="362"/>
      <c r="CL71" s="362"/>
      <c r="CM71" s="362"/>
      <c r="CN71" s="361"/>
      <c r="CO71" s="361"/>
      <c r="CP71" s="361"/>
      <c r="CQ71" s="362"/>
      <c r="CR71" s="362"/>
      <c r="CS71" s="362"/>
      <c r="CT71" s="362"/>
      <c r="CU71" s="362"/>
      <c r="CV71" s="362"/>
      <c r="CW71" s="361"/>
      <c r="CX71" s="361"/>
      <c r="CY71" s="361"/>
      <c r="CZ71" s="362"/>
      <c r="DA71" s="362"/>
      <c r="DB71" s="362"/>
      <c r="DC71" s="362"/>
      <c r="DD71" s="362"/>
      <c r="DE71" s="362"/>
      <c r="DF71" s="362"/>
      <c r="DG71" s="362"/>
      <c r="DH71" s="362"/>
      <c r="DI71" s="362"/>
      <c r="DJ71" s="362"/>
      <c r="DK71" s="362"/>
      <c r="DY71" s="384"/>
      <c r="DZ71" s="384"/>
      <c r="EA71" s="384"/>
      <c r="EB71" s="384"/>
      <c r="EC71" s="384"/>
      <c r="ED71" s="384"/>
      <c r="EE71" s="384"/>
      <c r="EF71" s="384"/>
      <c r="EG71" s="384"/>
      <c r="EH71" s="384"/>
      <c r="EI71" s="384"/>
      <c r="EJ71" s="384"/>
      <c r="EK71" s="384"/>
      <c r="EL71" s="384"/>
      <c r="EM71" s="384"/>
      <c r="EN71" s="384"/>
      <c r="EO71" s="384"/>
      <c r="EP71" s="362"/>
      <c r="EQ71" s="362"/>
      <c r="ER71" s="362"/>
      <c r="ES71" s="362"/>
      <c r="ET71" s="362"/>
      <c r="EU71" s="362"/>
      <c r="EV71" s="362"/>
      <c r="EW71" s="362"/>
      <c r="EX71" s="362"/>
      <c r="EY71" s="362"/>
      <c r="EZ71" s="362"/>
      <c r="FA71" s="362"/>
      <c r="FB71" s="589"/>
      <c r="FC71" s="589"/>
      <c r="FD71" s="589"/>
      <c r="FE71" s="362"/>
      <c r="FF71" s="362"/>
      <c r="FG71" s="362"/>
      <c r="FH71" s="362"/>
      <c r="FI71" s="362"/>
      <c r="FJ71" s="362"/>
      <c r="FK71" s="589"/>
      <c r="FL71" s="589"/>
      <c r="FM71" s="589"/>
      <c r="FN71" s="362"/>
      <c r="FO71" s="362"/>
      <c r="FP71" s="362"/>
      <c r="FQ71" s="362"/>
      <c r="FR71" s="362"/>
      <c r="FS71" s="362"/>
      <c r="FT71" s="362"/>
      <c r="FU71" s="362"/>
      <c r="FV71" s="362"/>
      <c r="FW71" s="362"/>
      <c r="FX71" s="362"/>
      <c r="FY71" s="362"/>
      <c r="FZ71" s="384"/>
      <c r="GA71" s="384"/>
      <c r="GB71" s="384"/>
    </row>
    <row r="72" spans="16:221" ht="2.25" customHeight="1" x14ac:dyDescent="0.4"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  <c r="BR72" s="384"/>
      <c r="BS72" s="384"/>
      <c r="BT72" s="384"/>
      <c r="BU72" s="384"/>
      <c r="BV72" s="384"/>
      <c r="BW72" s="384"/>
      <c r="BX72" s="384"/>
      <c r="BY72" s="384"/>
      <c r="CB72" s="362"/>
      <c r="CC72" s="362"/>
      <c r="CD72" s="362"/>
      <c r="CE72" s="362"/>
      <c r="CF72" s="362"/>
      <c r="CG72" s="362"/>
      <c r="CH72" s="362"/>
      <c r="CI72" s="362"/>
      <c r="CJ72" s="362"/>
      <c r="CK72" s="362"/>
      <c r="CL72" s="362"/>
      <c r="CM72" s="362"/>
      <c r="CN72" s="361"/>
      <c r="CO72" s="361"/>
      <c r="CP72" s="361"/>
      <c r="CQ72" s="362"/>
      <c r="CR72" s="362"/>
      <c r="CS72" s="362"/>
      <c r="CT72" s="362"/>
      <c r="CU72" s="362"/>
      <c r="CV72" s="362"/>
      <c r="CW72" s="361"/>
      <c r="CX72" s="361"/>
      <c r="CY72" s="361"/>
      <c r="CZ72" s="362"/>
      <c r="DA72" s="362"/>
      <c r="DB72" s="362"/>
      <c r="DC72" s="362"/>
      <c r="DD72" s="362"/>
      <c r="DE72" s="362"/>
      <c r="DF72" s="362"/>
      <c r="DG72" s="362"/>
      <c r="DH72" s="362"/>
      <c r="DI72" s="362"/>
      <c r="DJ72" s="362"/>
      <c r="DK72" s="362"/>
      <c r="DY72" s="384"/>
      <c r="DZ72" s="384"/>
      <c r="EA72" s="384"/>
      <c r="EB72" s="384"/>
      <c r="EC72" s="384"/>
      <c r="ED72" s="384"/>
      <c r="EE72" s="384"/>
      <c r="EF72" s="384"/>
      <c r="EG72" s="384"/>
      <c r="EH72" s="384"/>
      <c r="EI72" s="384"/>
      <c r="EJ72" s="384"/>
      <c r="EK72" s="384"/>
      <c r="EL72" s="384"/>
      <c r="EM72" s="384"/>
      <c r="EN72" s="384"/>
      <c r="EO72" s="384"/>
      <c r="EP72" s="362"/>
      <c r="EQ72" s="362"/>
      <c r="ER72" s="362"/>
      <c r="ES72" s="362"/>
      <c r="ET72" s="362"/>
      <c r="EU72" s="362"/>
      <c r="EV72" s="362"/>
      <c r="EW72" s="362"/>
      <c r="EX72" s="362"/>
      <c r="EY72" s="362"/>
      <c r="EZ72" s="362"/>
      <c r="FA72" s="362"/>
      <c r="FB72" s="589"/>
      <c r="FC72" s="589"/>
      <c r="FD72" s="589"/>
      <c r="FE72" s="362"/>
      <c r="FF72" s="362"/>
      <c r="FG72" s="362"/>
      <c r="FH72" s="362"/>
      <c r="FI72" s="362"/>
      <c r="FJ72" s="362"/>
      <c r="FK72" s="589"/>
      <c r="FL72" s="589"/>
      <c r="FM72" s="589"/>
      <c r="FN72" s="362"/>
      <c r="FO72" s="362"/>
      <c r="FP72" s="362"/>
      <c r="FQ72" s="362"/>
      <c r="FR72" s="362"/>
      <c r="FS72" s="362"/>
      <c r="FT72" s="362"/>
      <c r="FU72" s="362"/>
      <c r="FV72" s="362"/>
      <c r="FW72" s="362"/>
      <c r="FX72" s="362"/>
      <c r="FY72" s="362"/>
      <c r="FZ72" s="384"/>
      <c r="GA72" s="384"/>
      <c r="GB72" s="384"/>
    </row>
    <row r="73" spans="16:221" ht="2.25" customHeight="1" x14ac:dyDescent="0.4"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  <c r="BR73" s="384"/>
      <c r="BS73" s="384"/>
      <c r="BT73" s="384"/>
      <c r="BU73" s="384"/>
      <c r="BV73" s="384"/>
      <c r="BW73" s="384"/>
      <c r="BX73" s="384"/>
      <c r="BY73" s="384"/>
      <c r="CB73" s="362"/>
      <c r="CC73" s="362"/>
      <c r="CD73" s="362"/>
      <c r="CE73" s="362"/>
      <c r="CF73" s="362"/>
      <c r="CG73" s="362"/>
      <c r="CH73" s="362"/>
      <c r="CI73" s="362"/>
      <c r="CJ73" s="362"/>
      <c r="CK73" s="362"/>
      <c r="CL73" s="362"/>
      <c r="CM73" s="362"/>
      <c r="CN73" s="361"/>
      <c r="CO73" s="361"/>
      <c r="CP73" s="361"/>
      <c r="CQ73" s="362"/>
      <c r="CR73" s="362"/>
      <c r="CS73" s="362"/>
      <c r="CT73" s="362"/>
      <c r="CU73" s="362"/>
      <c r="CV73" s="362"/>
      <c r="CW73" s="361"/>
      <c r="CX73" s="361"/>
      <c r="CY73" s="361"/>
      <c r="CZ73" s="362"/>
      <c r="DA73" s="362"/>
      <c r="DB73" s="362"/>
      <c r="DC73" s="362"/>
      <c r="DD73" s="362"/>
      <c r="DE73" s="362"/>
      <c r="DF73" s="362"/>
      <c r="DG73" s="362"/>
      <c r="DH73" s="362"/>
      <c r="DI73" s="362"/>
      <c r="DJ73" s="362"/>
      <c r="DK73" s="362"/>
      <c r="DY73" s="384"/>
      <c r="DZ73" s="384"/>
      <c r="EA73" s="384"/>
      <c r="EB73" s="384"/>
      <c r="EC73" s="384"/>
      <c r="ED73" s="384"/>
      <c r="EE73" s="384"/>
      <c r="EF73" s="384"/>
      <c r="EG73" s="384"/>
      <c r="EH73" s="384"/>
      <c r="EI73" s="384"/>
      <c r="EJ73" s="384"/>
      <c r="EK73" s="384"/>
      <c r="EL73" s="384"/>
      <c r="EM73" s="384"/>
      <c r="EN73" s="384"/>
      <c r="EO73" s="384"/>
      <c r="EP73" s="362"/>
      <c r="EQ73" s="362"/>
      <c r="ER73" s="362"/>
      <c r="ES73" s="362"/>
      <c r="ET73" s="362"/>
      <c r="EU73" s="362"/>
      <c r="EV73" s="362"/>
      <c r="EW73" s="362"/>
      <c r="EX73" s="362"/>
      <c r="EY73" s="362"/>
      <c r="EZ73" s="362"/>
      <c r="FA73" s="362"/>
      <c r="FB73" s="589"/>
      <c r="FC73" s="589"/>
      <c r="FD73" s="589"/>
      <c r="FE73" s="362"/>
      <c r="FF73" s="362"/>
      <c r="FG73" s="362"/>
      <c r="FH73" s="362"/>
      <c r="FI73" s="362"/>
      <c r="FJ73" s="362"/>
      <c r="FK73" s="589"/>
      <c r="FL73" s="589"/>
      <c r="FM73" s="589"/>
      <c r="FN73" s="362"/>
      <c r="FO73" s="362"/>
      <c r="FP73" s="362"/>
      <c r="FQ73" s="362"/>
      <c r="FR73" s="362"/>
      <c r="FS73" s="362"/>
      <c r="FT73" s="362"/>
      <c r="FU73" s="362"/>
      <c r="FV73" s="362"/>
      <c r="FW73" s="362"/>
      <c r="FX73" s="362"/>
      <c r="FY73" s="362"/>
      <c r="FZ73" s="384"/>
      <c r="GA73" s="384"/>
      <c r="GB73" s="384"/>
    </row>
    <row r="74" spans="16:221" ht="2.25" customHeight="1" x14ac:dyDescent="0.4"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  <c r="BR74" s="384"/>
      <c r="BS74" s="384"/>
      <c r="BT74" s="384"/>
      <c r="BU74" s="384"/>
      <c r="BV74" s="384"/>
      <c r="BW74" s="384"/>
      <c r="BX74" s="384"/>
      <c r="BY74" s="384"/>
      <c r="CB74" s="362"/>
      <c r="CC74" s="362"/>
      <c r="CD74" s="362"/>
      <c r="CE74" s="362"/>
      <c r="CF74" s="362"/>
      <c r="CG74" s="362"/>
      <c r="CH74" s="362"/>
      <c r="CI74" s="362"/>
      <c r="CJ74" s="362"/>
      <c r="CK74" s="362"/>
      <c r="CL74" s="362"/>
      <c r="CM74" s="362"/>
      <c r="CN74" s="361"/>
      <c r="CO74" s="361"/>
      <c r="CP74" s="361"/>
      <c r="CQ74" s="362"/>
      <c r="CR74" s="362"/>
      <c r="CS74" s="362"/>
      <c r="CT74" s="362"/>
      <c r="CU74" s="362"/>
      <c r="CV74" s="362"/>
      <c r="CW74" s="361"/>
      <c r="CX74" s="361"/>
      <c r="CY74" s="361"/>
      <c r="CZ74" s="362"/>
      <c r="DA74" s="362"/>
      <c r="DB74" s="362"/>
      <c r="DC74" s="362"/>
      <c r="DD74" s="362"/>
      <c r="DE74" s="362"/>
      <c r="DF74" s="362"/>
      <c r="DG74" s="362"/>
      <c r="DH74" s="362"/>
      <c r="DI74" s="362"/>
      <c r="DJ74" s="362"/>
      <c r="DK74" s="362"/>
      <c r="DY74" s="384"/>
      <c r="DZ74" s="384"/>
      <c r="EA74" s="384"/>
      <c r="EB74" s="384"/>
      <c r="EC74" s="384"/>
      <c r="ED74" s="384"/>
      <c r="EE74" s="384"/>
      <c r="EF74" s="384"/>
      <c r="EG74" s="384"/>
      <c r="EH74" s="384"/>
      <c r="EI74" s="384"/>
      <c r="EJ74" s="384"/>
      <c r="EK74" s="384"/>
      <c r="EL74" s="384"/>
      <c r="EM74" s="384"/>
      <c r="EN74" s="384"/>
      <c r="EO74" s="384"/>
      <c r="EP74" s="362"/>
      <c r="EQ74" s="362"/>
      <c r="ER74" s="362"/>
      <c r="ES74" s="362"/>
      <c r="ET74" s="362"/>
      <c r="EU74" s="362"/>
      <c r="EV74" s="362"/>
      <c r="EW74" s="362"/>
      <c r="EX74" s="362"/>
      <c r="EY74" s="362"/>
      <c r="EZ74" s="362"/>
      <c r="FA74" s="362"/>
      <c r="FB74" s="589"/>
      <c r="FC74" s="589"/>
      <c r="FD74" s="589"/>
      <c r="FE74" s="362"/>
      <c r="FF74" s="362"/>
      <c r="FG74" s="362"/>
      <c r="FH74" s="362"/>
      <c r="FI74" s="362"/>
      <c r="FJ74" s="362"/>
      <c r="FK74" s="589"/>
      <c r="FL74" s="589"/>
      <c r="FM74" s="589"/>
      <c r="FN74" s="362"/>
      <c r="FO74" s="362"/>
      <c r="FP74" s="362"/>
      <c r="FQ74" s="362"/>
      <c r="FR74" s="362"/>
      <c r="FS74" s="362"/>
      <c r="FT74" s="362"/>
      <c r="FU74" s="362"/>
      <c r="FV74" s="362"/>
      <c r="FW74" s="362"/>
      <c r="FX74" s="362"/>
      <c r="FY74" s="362"/>
      <c r="FZ74" s="384"/>
      <c r="GA74" s="384"/>
      <c r="GB74" s="384"/>
    </row>
    <row r="78" spans="16:221" ht="2.25" customHeight="1" x14ac:dyDescent="0.4">
      <c r="P78" s="605" t="s">
        <v>18</v>
      </c>
      <c r="Q78" s="580"/>
      <c r="R78" s="580"/>
      <c r="S78" s="580"/>
      <c r="T78" s="580"/>
      <c r="U78" s="580"/>
      <c r="V78" s="580"/>
      <c r="W78" s="580"/>
      <c r="X78" s="580"/>
      <c r="Y78" s="580"/>
      <c r="Z78" s="580" t="s">
        <v>19</v>
      </c>
      <c r="AA78" s="580"/>
      <c r="AB78" s="580"/>
      <c r="AC78" s="580"/>
      <c r="AD78" s="580"/>
      <c r="AE78" s="580"/>
      <c r="AF78" s="580"/>
      <c r="AG78" s="580"/>
      <c r="AH78" s="580"/>
      <c r="AI78" s="580"/>
      <c r="AJ78" s="580"/>
      <c r="AK78" s="580"/>
      <c r="AL78" s="580"/>
      <c r="AM78" s="580"/>
      <c r="AN78" s="580"/>
      <c r="AO78" s="580"/>
      <c r="AP78" s="580"/>
      <c r="AQ78" s="580"/>
      <c r="AR78" s="580"/>
      <c r="AS78" s="580"/>
      <c r="AT78" s="580"/>
      <c r="AU78" s="580"/>
      <c r="AV78" s="580"/>
      <c r="AW78" s="580"/>
      <c r="AX78" s="580"/>
      <c r="AY78" s="580"/>
      <c r="AZ78" s="580"/>
      <c r="BA78" s="580"/>
      <c r="BB78" s="580"/>
      <c r="BC78" s="580"/>
      <c r="BD78" s="580"/>
      <c r="BE78" s="580"/>
      <c r="BF78" s="580"/>
      <c r="BG78" s="580"/>
      <c r="BH78" s="580"/>
      <c r="BI78" s="580"/>
      <c r="BJ78" s="580"/>
      <c r="BK78" s="580"/>
      <c r="BL78" s="580"/>
      <c r="BM78" s="580"/>
      <c r="BN78" s="580"/>
      <c r="BO78" s="580"/>
      <c r="BP78" s="580"/>
      <c r="BQ78" s="580"/>
      <c r="BR78" s="580"/>
      <c r="BS78" s="580"/>
      <c r="BT78" s="580"/>
      <c r="BU78" s="580"/>
      <c r="BV78" s="580"/>
      <c r="BW78" s="580"/>
      <c r="BX78" s="580" t="s">
        <v>20</v>
      </c>
      <c r="BY78" s="580"/>
      <c r="BZ78" s="580"/>
      <c r="CA78" s="580"/>
      <c r="CB78" s="580"/>
      <c r="CC78" s="580"/>
      <c r="CD78" s="580"/>
      <c r="CE78" s="580"/>
      <c r="CF78" s="580"/>
      <c r="CG78" s="580"/>
      <c r="CH78" s="580"/>
      <c r="CI78" s="580"/>
      <c r="CJ78" s="580"/>
      <c r="CK78" s="580"/>
      <c r="CL78" s="580"/>
      <c r="CM78" s="580"/>
      <c r="CN78" s="580"/>
      <c r="CO78" s="580"/>
      <c r="CP78" s="580"/>
      <c r="CQ78" s="580"/>
      <c r="CR78" s="580"/>
      <c r="CS78" s="580"/>
      <c r="CT78" s="580"/>
      <c r="CU78" s="580"/>
      <c r="CV78" s="580"/>
      <c r="CW78" s="580"/>
      <c r="CX78" s="580"/>
      <c r="CY78" s="580"/>
      <c r="CZ78" s="580"/>
      <c r="DA78" s="580"/>
      <c r="DB78" s="580"/>
      <c r="DC78" s="580"/>
      <c r="DD78" s="580"/>
      <c r="DE78" s="580"/>
      <c r="DF78" s="580"/>
      <c r="DG78" s="580"/>
      <c r="DH78" s="580"/>
      <c r="DI78" s="580"/>
      <c r="DJ78" s="580"/>
      <c r="DK78" s="580"/>
      <c r="DL78" s="580"/>
      <c r="DM78" s="580"/>
      <c r="DN78" s="580"/>
      <c r="DO78" s="583" t="s">
        <v>21</v>
      </c>
      <c r="DP78" s="584"/>
      <c r="DQ78" s="584"/>
      <c r="DR78" s="584"/>
      <c r="DS78" s="584"/>
      <c r="DT78" s="584"/>
      <c r="DU78" s="584"/>
      <c r="DV78" s="584"/>
      <c r="DW78" s="584"/>
      <c r="DX78" s="584"/>
      <c r="DY78" s="584"/>
      <c r="DZ78" s="584"/>
      <c r="EA78" s="584"/>
      <c r="EB78" s="580" t="s">
        <v>22</v>
      </c>
      <c r="EC78" s="580"/>
      <c r="ED78" s="580"/>
      <c r="EE78" s="580"/>
      <c r="EF78" s="580"/>
      <c r="EG78" s="580"/>
      <c r="EH78" s="580"/>
      <c r="EI78" s="580"/>
      <c r="EJ78" s="580"/>
      <c r="EK78" s="580"/>
      <c r="EL78" s="580"/>
      <c r="EM78" s="580"/>
      <c r="EN78" s="580"/>
      <c r="EO78" s="580"/>
      <c r="EP78" s="580"/>
      <c r="EQ78" s="580"/>
      <c r="ER78" s="580"/>
      <c r="ES78" s="580"/>
      <c r="ET78" s="580"/>
      <c r="EU78" s="580"/>
      <c r="EV78" s="580"/>
      <c r="EW78" s="580"/>
      <c r="EX78" s="580"/>
      <c r="EY78" s="580"/>
      <c r="EZ78" s="580"/>
      <c r="FA78" s="580"/>
      <c r="FB78" s="580"/>
      <c r="FC78" s="580"/>
      <c r="FD78" s="580"/>
      <c r="FE78" s="580"/>
      <c r="FF78" s="580"/>
      <c r="FG78" s="580"/>
      <c r="FH78" s="580"/>
      <c r="FI78" s="580"/>
      <c r="FJ78" s="53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5"/>
    </row>
    <row r="79" spans="16:221" ht="2.25" customHeight="1" x14ac:dyDescent="0.4"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  <c r="AT79" s="581"/>
      <c r="AU79" s="581"/>
      <c r="AV79" s="581"/>
      <c r="AW79" s="581"/>
      <c r="AX79" s="581"/>
      <c r="AY79" s="581"/>
      <c r="AZ79" s="581"/>
      <c r="BA79" s="581"/>
      <c r="BB79" s="581"/>
      <c r="BC79" s="581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81"/>
      <c r="BQ79" s="581"/>
      <c r="BR79" s="581"/>
      <c r="BS79" s="581"/>
      <c r="BT79" s="581"/>
      <c r="BU79" s="581"/>
      <c r="BV79" s="581"/>
      <c r="BW79" s="581"/>
      <c r="BX79" s="581"/>
      <c r="BY79" s="581"/>
      <c r="BZ79" s="581"/>
      <c r="CA79" s="581"/>
      <c r="CB79" s="581"/>
      <c r="CC79" s="581"/>
      <c r="CD79" s="581"/>
      <c r="CE79" s="581"/>
      <c r="CF79" s="581"/>
      <c r="CG79" s="581"/>
      <c r="CH79" s="581"/>
      <c r="CI79" s="581"/>
      <c r="CJ79" s="581"/>
      <c r="CK79" s="581"/>
      <c r="CL79" s="581"/>
      <c r="CM79" s="581"/>
      <c r="CN79" s="581"/>
      <c r="CO79" s="581"/>
      <c r="CP79" s="581"/>
      <c r="CQ79" s="581"/>
      <c r="CR79" s="581"/>
      <c r="CS79" s="581"/>
      <c r="CT79" s="581"/>
      <c r="CU79" s="581"/>
      <c r="CV79" s="581"/>
      <c r="CW79" s="581"/>
      <c r="CX79" s="581"/>
      <c r="CY79" s="581"/>
      <c r="CZ79" s="581"/>
      <c r="DA79" s="581"/>
      <c r="DB79" s="581"/>
      <c r="DC79" s="581"/>
      <c r="DD79" s="581"/>
      <c r="DE79" s="581"/>
      <c r="DF79" s="581"/>
      <c r="DG79" s="581"/>
      <c r="DH79" s="581"/>
      <c r="DI79" s="581"/>
      <c r="DJ79" s="581"/>
      <c r="DK79" s="581"/>
      <c r="DL79" s="581"/>
      <c r="DM79" s="581"/>
      <c r="DN79" s="581"/>
      <c r="DO79" s="585"/>
      <c r="DP79" s="585"/>
      <c r="DQ79" s="585"/>
      <c r="DR79" s="585"/>
      <c r="DS79" s="585"/>
      <c r="DT79" s="585"/>
      <c r="DU79" s="585"/>
      <c r="DV79" s="585"/>
      <c r="DW79" s="585"/>
      <c r="DX79" s="585"/>
      <c r="DY79" s="585"/>
      <c r="DZ79" s="585"/>
      <c r="EA79" s="585"/>
      <c r="EB79" s="581"/>
      <c r="EC79" s="581"/>
      <c r="ED79" s="581"/>
      <c r="EE79" s="581"/>
      <c r="EF79" s="581"/>
      <c r="EG79" s="581"/>
      <c r="EH79" s="581"/>
      <c r="EI79" s="581"/>
      <c r="EJ79" s="581"/>
      <c r="EK79" s="581"/>
      <c r="EL79" s="581"/>
      <c r="EM79" s="581"/>
      <c r="EN79" s="581"/>
      <c r="EO79" s="581"/>
      <c r="EP79" s="581"/>
      <c r="EQ79" s="581"/>
      <c r="ER79" s="581"/>
      <c r="ES79" s="581"/>
      <c r="ET79" s="581"/>
      <c r="EU79" s="581"/>
      <c r="EV79" s="581"/>
      <c r="EW79" s="581"/>
      <c r="EX79" s="581"/>
      <c r="EY79" s="581"/>
      <c r="EZ79" s="581"/>
      <c r="FA79" s="581"/>
      <c r="FB79" s="581"/>
      <c r="FC79" s="581"/>
      <c r="FD79" s="581"/>
      <c r="FE79" s="581"/>
      <c r="FF79" s="581"/>
      <c r="FG79" s="581"/>
      <c r="FH79" s="581"/>
      <c r="FI79" s="581"/>
      <c r="FJ79" s="57"/>
      <c r="HM79" s="58"/>
    </row>
    <row r="80" spans="16:221" ht="2.25" customHeight="1" x14ac:dyDescent="0.4"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  <c r="AT80" s="581"/>
      <c r="AU80" s="581"/>
      <c r="AV80" s="581"/>
      <c r="AW80" s="581"/>
      <c r="AX80" s="581"/>
      <c r="AY80" s="581"/>
      <c r="AZ80" s="581"/>
      <c r="BA80" s="581"/>
      <c r="BB80" s="581"/>
      <c r="BC80" s="581"/>
      <c r="BD80" s="581"/>
      <c r="BE80" s="581"/>
      <c r="BF80" s="581"/>
      <c r="BG80" s="581"/>
      <c r="BH80" s="581"/>
      <c r="BI80" s="581"/>
      <c r="BJ80" s="581"/>
      <c r="BK80" s="581"/>
      <c r="BL80" s="581"/>
      <c r="BM80" s="581"/>
      <c r="BN80" s="581"/>
      <c r="BO80" s="581"/>
      <c r="BP80" s="581"/>
      <c r="BQ80" s="581"/>
      <c r="BR80" s="581"/>
      <c r="BS80" s="581"/>
      <c r="BT80" s="581"/>
      <c r="BU80" s="581"/>
      <c r="BV80" s="581"/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1"/>
      <c r="CH80" s="581"/>
      <c r="CI80" s="581"/>
      <c r="CJ80" s="581"/>
      <c r="CK80" s="581"/>
      <c r="CL80" s="581"/>
      <c r="CM80" s="581"/>
      <c r="CN80" s="581"/>
      <c r="CO80" s="581"/>
      <c r="CP80" s="581"/>
      <c r="CQ80" s="581"/>
      <c r="CR80" s="581"/>
      <c r="CS80" s="581"/>
      <c r="CT80" s="581"/>
      <c r="CU80" s="581"/>
      <c r="CV80" s="581"/>
      <c r="CW80" s="581"/>
      <c r="CX80" s="581"/>
      <c r="CY80" s="581"/>
      <c r="CZ80" s="581"/>
      <c r="DA80" s="581"/>
      <c r="DB80" s="581"/>
      <c r="DC80" s="581"/>
      <c r="DD80" s="581"/>
      <c r="DE80" s="581"/>
      <c r="DF80" s="581"/>
      <c r="DG80" s="581"/>
      <c r="DH80" s="581"/>
      <c r="DI80" s="581"/>
      <c r="DJ80" s="581"/>
      <c r="DK80" s="581"/>
      <c r="DL80" s="581"/>
      <c r="DM80" s="581"/>
      <c r="DN80" s="581"/>
      <c r="DO80" s="585"/>
      <c r="DP80" s="585"/>
      <c r="DQ80" s="585"/>
      <c r="DR80" s="585"/>
      <c r="DS80" s="585"/>
      <c r="DT80" s="585"/>
      <c r="DU80" s="585"/>
      <c r="DV80" s="585"/>
      <c r="DW80" s="585"/>
      <c r="DX80" s="585"/>
      <c r="DY80" s="585"/>
      <c r="DZ80" s="585"/>
      <c r="EA80" s="585"/>
      <c r="EB80" s="581"/>
      <c r="EC80" s="581"/>
      <c r="ED80" s="581"/>
      <c r="EE80" s="581"/>
      <c r="EF80" s="581"/>
      <c r="EG80" s="581"/>
      <c r="EH80" s="581"/>
      <c r="EI80" s="581"/>
      <c r="EJ80" s="581"/>
      <c r="EK80" s="581"/>
      <c r="EL80" s="581"/>
      <c r="EM80" s="581"/>
      <c r="EN80" s="581"/>
      <c r="EO80" s="581"/>
      <c r="EP80" s="581"/>
      <c r="EQ80" s="581"/>
      <c r="ER80" s="581"/>
      <c r="ES80" s="581"/>
      <c r="ET80" s="581"/>
      <c r="EU80" s="581"/>
      <c r="EV80" s="581"/>
      <c r="EW80" s="581"/>
      <c r="EX80" s="581"/>
      <c r="EY80" s="581"/>
      <c r="EZ80" s="581"/>
      <c r="FA80" s="581"/>
      <c r="FB80" s="581"/>
      <c r="FC80" s="581"/>
      <c r="FD80" s="581"/>
      <c r="FE80" s="581"/>
      <c r="FF80" s="581"/>
      <c r="FG80" s="581"/>
      <c r="FH80" s="581"/>
      <c r="FI80" s="581"/>
      <c r="FJ80" s="57"/>
      <c r="HM80" s="58"/>
    </row>
    <row r="81" spans="11:221" ht="2.25" customHeight="1" x14ac:dyDescent="0.4"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  <c r="AT81" s="581"/>
      <c r="AU81" s="581"/>
      <c r="AV81" s="581"/>
      <c r="AW81" s="581"/>
      <c r="AX81" s="581"/>
      <c r="AY81" s="581"/>
      <c r="AZ81" s="581"/>
      <c r="BA81" s="581"/>
      <c r="BB81" s="581"/>
      <c r="BC81" s="581"/>
      <c r="BD81" s="581"/>
      <c r="BE81" s="581"/>
      <c r="BF81" s="581"/>
      <c r="BG81" s="581"/>
      <c r="BH81" s="581"/>
      <c r="BI81" s="581"/>
      <c r="BJ81" s="581"/>
      <c r="BK81" s="581"/>
      <c r="BL81" s="581"/>
      <c r="BM81" s="581"/>
      <c r="BN81" s="581"/>
      <c r="BO81" s="581"/>
      <c r="BP81" s="581"/>
      <c r="BQ81" s="581"/>
      <c r="BR81" s="581"/>
      <c r="BS81" s="581"/>
      <c r="BT81" s="581"/>
      <c r="BU81" s="581"/>
      <c r="BV81" s="581"/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81"/>
      <c r="CP81" s="581"/>
      <c r="CQ81" s="581"/>
      <c r="CR81" s="581"/>
      <c r="CS81" s="581"/>
      <c r="CT81" s="581"/>
      <c r="CU81" s="581"/>
      <c r="CV81" s="581"/>
      <c r="CW81" s="581"/>
      <c r="CX81" s="581"/>
      <c r="CY81" s="581"/>
      <c r="CZ81" s="581"/>
      <c r="DA81" s="581"/>
      <c r="DB81" s="581"/>
      <c r="DC81" s="581"/>
      <c r="DD81" s="581"/>
      <c r="DE81" s="581"/>
      <c r="DF81" s="581"/>
      <c r="DG81" s="581"/>
      <c r="DH81" s="581"/>
      <c r="DI81" s="581"/>
      <c r="DJ81" s="581"/>
      <c r="DK81" s="581"/>
      <c r="DL81" s="581"/>
      <c r="DM81" s="581"/>
      <c r="DN81" s="581"/>
      <c r="DO81" s="585"/>
      <c r="DP81" s="585"/>
      <c r="DQ81" s="585"/>
      <c r="DR81" s="585"/>
      <c r="DS81" s="585"/>
      <c r="DT81" s="585"/>
      <c r="DU81" s="585"/>
      <c r="DV81" s="585"/>
      <c r="DW81" s="585"/>
      <c r="DX81" s="585"/>
      <c r="DY81" s="585"/>
      <c r="DZ81" s="585"/>
      <c r="EA81" s="585"/>
      <c r="EB81" s="581"/>
      <c r="EC81" s="581"/>
      <c r="ED81" s="581"/>
      <c r="EE81" s="581"/>
      <c r="EF81" s="581"/>
      <c r="EG81" s="581"/>
      <c r="EH81" s="581"/>
      <c r="EI81" s="581"/>
      <c r="EJ81" s="581"/>
      <c r="EK81" s="581"/>
      <c r="EL81" s="581"/>
      <c r="EM81" s="581"/>
      <c r="EN81" s="581"/>
      <c r="EO81" s="581"/>
      <c r="EP81" s="581"/>
      <c r="EQ81" s="581"/>
      <c r="ER81" s="581"/>
      <c r="ES81" s="581"/>
      <c r="ET81" s="581"/>
      <c r="EU81" s="581"/>
      <c r="EV81" s="581"/>
      <c r="EW81" s="581"/>
      <c r="EX81" s="581"/>
      <c r="EY81" s="581"/>
      <c r="EZ81" s="581"/>
      <c r="FA81" s="581"/>
      <c r="FB81" s="581"/>
      <c r="FC81" s="581"/>
      <c r="FD81" s="581"/>
      <c r="FE81" s="581"/>
      <c r="FF81" s="581"/>
      <c r="FG81" s="581"/>
      <c r="FH81" s="581"/>
      <c r="FI81" s="581"/>
      <c r="FJ81" s="521" t="s">
        <v>23</v>
      </c>
      <c r="FK81" s="522"/>
      <c r="FL81" s="522"/>
      <c r="FM81" s="522"/>
      <c r="FN81" s="522"/>
      <c r="FO81" s="522"/>
      <c r="FP81" s="522"/>
      <c r="FQ81" s="522"/>
      <c r="FR81" s="522"/>
      <c r="FS81" s="522"/>
      <c r="FT81" s="522"/>
      <c r="FU81" s="522"/>
      <c r="FV81" s="522"/>
      <c r="FW81" s="522"/>
      <c r="FX81" s="522"/>
      <c r="FY81" s="522"/>
      <c r="FZ81" s="522"/>
      <c r="GA81" s="522"/>
      <c r="GB81" s="522"/>
      <c r="GC81" s="522"/>
      <c r="GD81" s="522"/>
      <c r="GE81" s="522"/>
      <c r="GF81" s="522"/>
      <c r="GG81" s="522"/>
      <c r="GH81" s="522"/>
      <c r="GI81" s="522"/>
      <c r="GJ81" s="522"/>
      <c r="GK81" s="522"/>
      <c r="GL81" s="522"/>
      <c r="GM81" s="522"/>
      <c r="GN81" s="522"/>
      <c r="GO81" s="522"/>
      <c r="GP81" s="522"/>
      <c r="GQ81" s="522"/>
      <c r="GR81" s="522"/>
      <c r="GT81" s="362" t="str">
        <f>IF('総括表(入力用)'!GT81:GZ85="","",'総括表(入力用)'!GT81:GZ85)</f>
        <v/>
      </c>
      <c r="GU81" s="362"/>
      <c r="GV81" s="362"/>
      <c r="GW81" s="362"/>
      <c r="GX81" s="362"/>
      <c r="GY81" s="362"/>
      <c r="GZ81" s="362"/>
      <c r="HB81" s="522" t="s">
        <v>24</v>
      </c>
      <c r="HC81" s="522"/>
      <c r="HD81" s="522"/>
      <c r="HE81" s="522"/>
      <c r="HF81" s="522"/>
      <c r="HG81" s="522"/>
      <c r="HH81" s="522"/>
      <c r="HI81" s="522"/>
      <c r="HJ81" s="522"/>
      <c r="HK81" s="522"/>
      <c r="HL81" s="522"/>
      <c r="HM81" s="58"/>
    </row>
    <row r="82" spans="11:221" ht="2.25" customHeight="1" x14ac:dyDescent="0.4"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  <c r="AT82" s="581"/>
      <c r="AU82" s="581"/>
      <c r="AV82" s="581"/>
      <c r="AW82" s="581"/>
      <c r="AX82" s="581"/>
      <c r="AY82" s="581"/>
      <c r="AZ82" s="581"/>
      <c r="BA82" s="581"/>
      <c r="BB82" s="581"/>
      <c r="BC82" s="581"/>
      <c r="BD82" s="581"/>
      <c r="BE82" s="581"/>
      <c r="BF82" s="581"/>
      <c r="BG82" s="581"/>
      <c r="BH82" s="581"/>
      <c r="BI82" s="581"/>
      <c r="BJ82" s="581"/>
      <c r="BK82" s="581"/>
      <c r="BL82" s="581"/>
      <c r="BM82" s="581"/>
      <c r="BN82" s="581"/>
      <c r="BO82" s="581"/>
      <c r="BP82" s="581"/>
      <c r="BQ82" s="581"/>
      <c r="BR82" s="581"/>
      <c r="BS82" s="581"/>
      <c r="BT82" s="581"/>
      <c r="BU82" s="581"/>
      <c r="BV82" s="581"/>
      <c r="BW82" s="581"/>
      <c r="BX82" s="581"/>
      <c r="BY82" s="581"/>
      <c r="BZ82" s="581"/>
      <c r="CA82" s="581"/>
      <c r="CB82" s="581"/>
      <c r="CC82" s="581"/>
      <c r="CD82" s="581"/>
      <c r="CE82" s="581"/>
      <c r="CF82" s="581"/>
      <c r="CG82" s="581"/>
      <c r="CH82" s="581"/>
      <c r="CI82" s="581"/>
      <c r="CJ82" s="581"/>
      <c r="CK82" s="581"/>
      <c r="CL82" s="581"/>
      <c r="CM82" s="581"/>
      <c r="CN82" s="581"/>
      <c r="CO82" s="581"/>
      <c r="CP82" s="581"/>
      <c r="CQ82" s="581"/>
      <c r="CR82" s="581"/>
      <c r="CS82" s="581"/>
      <c r="CT82" s="581"/>
      <c r="CU82" s="581"/>
      <c r="CV82" s="581"/>
      <c r="CW82" s="581"/>
      <c r="CX82" s="581"/>
      <c r="CY82" s="581"/>
      <c r="CZ82" s="581"/>
      <c r="DA82" s="581"/>
      <c r="DB82" s="581"/>
      <c r="DC82" s="581"/>
      <c r="DD82" s="581"/>
      <c r="DE82" s="581"/>
      <c r="DF82" s="581"/>
      <c r="DG82" s="581"/>
      <c r="DH82" s="581"/>
      <c r="DI82" s="581"/>
      <c r="DJ82" s="581"/>
      <c r="DK82" s="581"/>
      <c r="DL82" s="581"/>
      <c r="DM82" s="581"/>
      <c r="DN82" s="581"/>
      <c r="DO82" s="585"/>
      <c r="DP82" s="585"/>
      <c r="DQ82" s="585"/>
      <c r="DR82" s="585"/>
      <c r="DS82" s="585"/>
      <c r="DT82" s="585"/>
      <c r="DU82" s="585"/>
      <c r="DV82" s="585"/>
      <c r="DW82" s="585"/>
      <c r="DX82" s="585"/>
      <c r="DY82" s="585"/>
      <c r="DZ82" s="585"/>
      <c r="EA82" s="585"/>
      <c r="EB82" s="581"/>
      <c r="EC82" s="581"/>
      <c r="ED82" s="581"/>
      <c r="EE82" s="581"/>
      <c r="EF82" s="581"/>
      <c r="EG82" s="581"/>
      <c r="EH82" s="581"/>
      <c r="EI82" s="581"/>
      <c r="EJ82" s="581"/>
      <c r="EK82" s="581"/>
      <c r="EL82" s="581"/>
      <c r="EM82" s="581"/>
      <c r="EN82" s="581"/>
      <c r="EO82" s="581"/>
      <c r="EP82" s="581"/>
      <c r="EQ82" s="581"/>
      <c r="ER82" s="581"/>
      <c r="ES82" s="581"/>
      <c r="ET82" s="581"/>
      <c r="EU82" s="581"/>
      <c r="EV82" s="581"/>
      <c r="EW82" s="581"/>
      <c r="EX82" s="581"/>
      <c r="EY82" s="581"/>
      <c r="EZ82" s="581"/>
      <c r="FA82" s="581"/>
      <c r="FB82" s="581"/>
      <c r="FC82" s="581"/>
      <c r="FD82" s="581"/>
      <c r="FE82" s="581"/>
      <c r="FF82" s="581"/>
      <c r="FG82" s="581"/>
      <c r="FH82" s="581"/>
      <c r="FI82" s="581"/>
      <c r="FJ82" s="521"/>
      <c r="FK82" s="522"/>
      <c r="FL82" s="522"/>
      <c r="FM82" s="522"/>
      <c r="FN82" s="522"/>
      <c r="FO82" s="522"/>
      <c r="FP82" s="522"/>
      <c r="FQ82" s="522"/>
      <c r="FR82" s="522"/>
      <c r="FS82" s="522"/>
      <c r="FT82" s="522"/>
      <c r="FU82" s="522"/>
      <c r="FV82" s="522"/>
      <c r="FW82" s="522"/>
      <c r="FX82" s="522"/>
      <c r="FY82" s="522"/>
      <c r="FZ82" s="522"/>
      <c r="GA82" s="522"/>
      <c r="GB82" s="522"/>
      <c r="GC82" s="522"/>
      <c r="GD82" s="522"/>
      <c r="GE82" s="522"/>
      <c r="GF82" s="522"/>
      <c r="GG82" s="522"/>
      <c r="GH82" s="522"/>
      <c r="GI82" s="522"/>
      <c r="GJ82" s="522"/>
      <c r="GK82" s="522"/>
      <c r="GL82" s="522"/>
      <c r="GM82" s="522"/>
      <c r="GN82" s="522"/>
      <c r="GO82" s="522"/>
      <c r="GP82" s="522"/>
      <c r="GQ82" s="522"/>
      <c r="GR82" s="522"/>
      <c r="GT82" s="362"/>
      <c r="GU82" s="362"/>
      <c r="GV82" s="362"/>
      <c r="GW82" s="362"/>
      <c r="GX82" s="362"/>
      <c r="GY82" s="362"/>
      <c r="GZ82" s="362"/>
      <c r="HB82" s="522"/>
      <c r="HC82" s="522"/>
      <c r="HD82" s="522"/>
      <c r="HE82" s="522"/>
      <c r="HF82" s="522"/>
      <c r="HG82" s="522"/>
      <c r="HH82" s="522"/>
      <c r="HI82" s="522"/>
      <c r="HJ82" s="522"/>
      <c r="HK82" s="522"/>
      <c r="HL82" s="522"/>
      <c r="HM82" s="58"/>
    </row>
    <row r="83" spans="11:221" ht="2.25" customHeight="1" x14ac:dyDescent="0.4">
      <c r="P83" s="581"/>
      <c r="Q83" s="581"/>
      <c r="R83" s="581"/>
      <c r="S83" s="581"/>
      <c r="T83" s="581"/>
      <c r="U83" s="581"/>
      <c r="V83" s="581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  <c r="AT83" s="581"/>
      <c r="AU83" s="581"/>
      <c r="AV83" s="581"/>
      <c r="AW83" s="581"/>
      <c r="AX83" s="581"/>
      <c r="AY83" s="581"/>
      <c r="AZ83" s="581"/>
      <c r="BA83" s="581"/>
      <c r="BB83" s="581"/>
      <c r="BC83" s="581"/>
      <c r="BD83" s="581"/>
      <c r="BE83" s="581"/>
      <c r="BF83" s="581"/>
      <c r="BG83" s="581"/>
      <c r="BH83" s="581"/>
      <c r="BI83" s="581"/>
      <c r="BJ83" s="581"/>
      <c r="BK83" s="581"/>
      <c r="BL83" s="581"/>
      <c r="BM83" s="581"/>
      <c r="BN83" s="581"/>
      <c r="BO83" s="581"/>
      <c r="BP83" s="581"/>
      <c r="BQ83" s="581"/>
      <c r="BR83" s="581"/>
      <c r="BS83" s="581"/>
      <c r="BT83" s="581"/>
      <c r="BU83" s="581"/>
      <c r="BV83" s="581"/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1"/>
      <c r="CH83" s="581"/>
      <c r="CI83" s="581"/>
      <c r="CJ83" s="581"/>
      <c r="CK83" s="581"/>
      <c r="CL83" s="581"/>
      <c r="CM83" s="581"/>
      <c r="CN83" s="581"/>
      <c r="CO83" s="581"/>
      <c r="CP83" s="581"/>
      <c r="CQ83" s="581"/>
      <c r="CR83" s="581"/>
      <c r="CS83" s="581"/>
      <c r="CT83" s="581"/>
      <c r="CU83" s="581"/>
      <c r="CV83" s="581"/>
      <c r="CW83" s="581"/>
      <c r="CX83" s="581"/>
      <c r="CY83" s="581"/>
      <c r="CZ83" s="581"/>
      <c r="DA83" s="581"/>
      <c r="DB83" s="581"/>
      <c r="DC83" s="581"/>
      <c r="DD83" s="581"/>
      <c r="DE83" s="581"/>
      <c r="DF83" s="581"/>
      <c r="DG83" s="581"/>
      <c r="DH83" s="581"/>
      <c r="DI83" s="581"/>
      <c r="DJ83" s="581"/>
      <c r="DK83" s="581"/>
      <c r="DL83" s="581"/>
      <c r="DM83" s="581"/>
      <c r="DN83" s="581"/>
      <c r="DO83" s="585"/>
      <c r="DP83" s="585"/>
      <c r="DQ83" s="585"/>
      <c r="DR83" s="585"/>
      <c r="DS83" s="585"/>
      <c r="DT83" s="585"/>
      <c r="DU83" s="585"/>
      <c r="DV83" s="585"/>
      <c r="DW83" s="585"/>
      <c r="DX83" s="585"/>
      <c r="DY83" s="585"/>
      <c r="DZ83" s="585"/>
      <c r="EA83" s="585"/>
      <c r="EB83" s="581"/>
      <c r="EC83" s="581"/>
      <c r="ED83" s="581"/>
      <c r="EE83" s="581"/>
      <c r="EF83" s="581"/>
      <c r="EG83" s="581"/>
      <c r="EH83" s="581"/>
      <c r="EI83" s="581"/>
      <c r="EJ83" s="581"/>
      <c r="EK83" s="581"/>
      <c r="EL83" s="581"/>
      <c r="EM83" s="581"/>
      <c r="EN83" s="581"/>
      <c r="EO83" s="581"/>
      <c r="EP83" s="581"/>
      <c r="EQ83" s="581"/>
      <c r="ER83" s="581"/>
      <c r="ES83" s="581"/>
      <c r="ET83" s="581"/>
      <c r="EU83" s="581"/>
      <c r="EV83" s="581"/>
      <c r="EW83" s="581"/>
      <c r="EX83" s="581"/>
      <c r="EY83" s="581"/>
      <c r="EZ83" s="581"/>
      <c r="FA83" s="581"/>
      <c r="FB83" s="581"/>
      <c r="FC83" s="581"/>
      <c r="FD83" s="581"/>
      <c r="FE83" s="581"/>
      <c r="FF83" s="581"/>
      <c r="FG83" s="581"/>
      <c r="FH83" s="581"/>
      <c r="FI83" s="581"/>
      <c r="FJ83" s="521"/>
      <c r="FK83" s="522"/>
      <c r="FL83" s="522"/>
      <c r="FM83" s="522"/>
      <c r="FN83" s="522"/>
      <c r="FO83" s="522"/>
      <c r="FP83" s="522"/>
      <c r="FQ83" s="522"/>
      <c r="FR83" s="522"/>
      <c r="FS83" s="522"/>
      <c r="FT83" s="522"/>
      <c r="FU83" s="522"/>
      <c r="FV83" s="522"/>
      <c r="FW83" s="522"/>
      <c r="FX83" s="522"/>
      <c r="FY83" s="522"/>
      <c r="FZ83" s="522"/>
      <c r="GA83" s="522"/>
      <c r="GB83" s="522"/>
      <c r="GC83" s="522"/>
      <c r="GD83" s="522"/>
      <c r="GE83" s="522"/>
      <c r="GF83" s="522"/>
      <c r="GG83" s="522"/>
      <c r="GH83" s="522"/>
      <c r="GI83" s="522"/>
      <c r="GJ83" s="522"/>
      <c r="GK83" s="522"/>
      <c r="GL83" s="522"/>
      <c r="GM83" s="522"/>
      <c r="GN83" s="522"/>
      <c r="GO83" s="522"/>
      <c r="GP83" s="522"/>
      <c r="GQ83" s="522"/>
      <c r="GR83" s="522"/>
      <c r="GT83" s="362"/>
      <c r="GU83" s="362"/>
      <c r="GV83" s="362"/>
      <c r="GW83" s="362"/>
      <c r="GX83" s="362"/>
      <c r="GY83" s="362"/>
      <c r="GZ83" s="362"/>
      <c r="HB83" s="522"/>
      <c r="HC83" s="522"/>
      <c r="HD83" s="522"/>
      <c r="HE83" s="522"/>
      <c r="HF83" s="522"/>
      <c r="HG83" s="522"/>
      <c r="HH83" s="522"/>
      <c r="HI83" s="522"/>
      <c r="HJ83" s="522"/>
      <c r="HK83" s="522"/>
      <c r="HL83" s="522"/>
      <c r="HM83" s="58"/>
    </row>
    <row r="84" spans="11:221" ht="2.25" customHeight="1" x14ac:dyDescent="0.4">
      <c r="P84" s="581"/>
      <c r="Q84" s="581"/>
      <c r="R84" s="581"/>
      <c r="S84" s="581"/>
      <c r="T84" s="581"/>
      <c r="U84" s="581"/>
      <c r="V84" s="581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  <c r="AT84" s="581"/>
      <c r="AU84" s="581"/>
      <c r="AV84" s="581"/>
      <c r="AW84" s="581"/>
      <c r="AX84" s="581"/>
      <c r="AY84" s="581"/>
      <c r="AZ84" s="581"/>
      <c r="BA84" s="581"/>
      <c r="BB84" s="581"/>
      <c r="BC84" s="581"/>
      <c r="BD84" s="581"/>
      <c r="BE84" s="581"/>
      <c r="BF84" s="581"/>
      <c r="BG84" s="581"/>
      <c r="BH84" s="581"/>
      <c r="BI84" s="581"/>
      <c r="BJ84" s="581"/>
      <c r="BK84" s="581"/>
      <c r="BL84" s="581"/>
      <c r="BM84" s="581"/>
      <c r="BN84" s="581"/>
      <c r="BO84" s="581"/>
      <c r="BP84" s="581"/>
      <c r="BQ84" s="581"/>
      <c r="BR84" s="581"/>
      <c r="BS84" s="581"/>
      <c r="BT84" s="581"/>
      <c r="BU84" s="581"/>
      <c r="BV84" s="581"/>
      <c r="BW84" s="581"/>
      <c r="BX84" s="581"/>
      <c r="BY84" s="581"/>
      <c r="BZ84" s="581"/>
      <c r="CA84" s="581"/>
      <c r="CB84" s="581"/>
      <c r="CC84" s="581"/>
      <c r="CD84" s="581"/>
      <c r="CE84" s="581"/>
      <c r="CF84" s="581"/>
      <c r="CG84" s="581"/>
      <c r="CH84" s="581"/>
      <c r="CI84" s="581"/>
      <c r="CJ84" s="581"/>
      <c r="CK84" s="581"/>
      <c r="CL84" s="581"/>
      <c r="CM84" s="581"/>
      <c r="CN84" s="581"/>
      <c r="CO84" s="581"/>
      <c r="CP84" s="581"/>
      <c r="CQ84" s="581"/>
      <c r="CR84" s="581"/>
      <c r="CS84" s="581"/>
      <c r="CT84" s="581"/>
      <c r="CU84" s="581"/>
      <c r="CV84" s="581"/>
      <c r="CW84" s="581"/>
      <c r="CX84" s="581"/>
      <c r="CY84" s="581"/>
      <c r="CZ84" s="581"/>
      <c r="DA84" s="581"/>
      <c r="DB84" s="581"/>
      <c r="DC84" s="581"/>
      <c r="DD84" s="581"/>
      <c r="DE84" s="581"/>
      <c r="DF84" s="581"/>
      <c r="DG84" s="581"/>
      <c r="DH84" s="581"/>
      <c r="DI84" s="581"/>
      <c r="DJ84" s="581"/>
      <c r="DK84" s="581"/>
      <c r="DL84" s="581"/>
      <c r="DM84" s="581"/>
      <c r="DN84" s="581"/>
      <c r="DO84" s="585"/>
      <c r="DP84" s="585"/>
      <c r="DQ84" s="585"/>
      <c r="DR84" s="585"/>
      <c r="DS84" s="585"/>
      <c r="DT84" s="585"/>
      <c r="DU84" s="585"/>
      <c r="DV84" s="585"/>
      <c r="DW84" s="585"/>
      <c r="DX84" s="585"/>
      <c r="DY84" s="585"/>
      <c r="DZ84" s="585"/>
      <c r="EA84" s="585"/>
      <c r="EB84" s="581"/>
      <c r="EC84" s="581"/>
      <c r="ED84" s="581"/>
      <c r="EE84" s="581"/>
      <c r="EF84" s="581"/>
      <c r="EG84" s="581"/>
      <c r="EH84" s="581"/>
      <c r="EI84" s="581"/>
      <c r="EJ84" s="581"/>
      <c r="EK84" s="581"/>
      <c r="EL84" s="581"/>
      <c r="EM84" s="581"/>
      <c r="EN84" s="581"/>
      <c r="EO84" s="581"/>
      <c r="EP84" s="581"/>
      <c r="EQ84" s="581"/>
      <c r="ER84" s="581"/>
      <c r="ES84" s="581"/>
      <c r="ET84" s="581"/>
      <c r="EU84" s="581"/>
      <c r="EV84" s="581"/>
      <c r="EW84" s="581"/>
      <c r="EX84" s="581"/>
      <c r="EY84" s="581"/>
      <c r="EZ84" s="581"/>
      <c r="FA84" s="581"/>
      <c r="FB84" s="581"/>
      <c r="FC84" s="581"/>
      <c r="FD84" s="581"/>
      <c r="FE84" s="581"/>
      <c r="FF84" s="581"/>
      <c r="FG84" s="581"/>
      <c r="FH84" s="581"/>
      <c r="FI84" s="581"/>
      <c r="FJ84" s="521"/>
      <c r="FK84" s="522"/>
      <c r="FL84" s="522"/>
      <c r="FM84" s="522"/>
      <c r="FN84" s="522"/>
      <c r="FO84" s="522"/>
      <c r="FP84" s="522"/>
      <c r="FQ84" s="522"/>
      <c r="FR84" s="522"/>
      <c r="FS84" s="522"/>
      <c r="FT84" s="522"/>
      <c r="FU84" s="522"/>
      <c r="FV84" s="522"/>
      <c r="FW84" s="522"/>
      <c r="FX84" s="522"/>
      <c r="FY84" s="522"/>
      <c r="FZ84" s="522"/>
      <c r="GA84" s="522"/>
      <c r="GB84" s="522"/>
      <c r="GC84" s="522"/>
      <c r="GD84" s="522"/>
      <c r="GE84" s="522"/>
      <c r="GF84" s="522"/>
      <c r="GG84" s="522"/>
      <c r="GH84" s="522"/>
      <c r="GI84" s="522"/>
      <c r="GJ84" s="522"/>
      <c r="GK84" s="522"/>
      <c r="GL84" s="522"/>
      <c r="GM84" s="522"/>
      <c r="GN84" s="522"/>
      <c r="GO84" s="522"/>
      <c r="GP84" s="522"/>
      <c r="GQ84" s="522"/>
      <c r="GR84" s="522"/>
      <c r="GT84" s="362"/>
      <c r="GU84" s="362"/>
      <c r="GV84" s="362"/>
      <c r="GW84" s="362"/>
      <c r="GX84" s="362"/>
      <c r="GY84" s="362"/>
      <c r="GZ84" s="362"/>
      <c r="HB84" s="522"/>
      <c r="HC84" s="522"/>
      <c r="HD84" s="522"/>
      <c r="HE84" s="522"/>
      <c r="HF84" s="522"/>
      <c r="HG84" s="522"/>
      <c r="HH84" s="522"/>
      <c r="HI84" s="522"/>
      <c r="HJ84" s="522"/>
      <c r="HK84" s="522"/>
      <c r="HL84" s="522"/>
      <c r="HM84" s="58"/>
    </row>
    <row r="85" spans="11:221" ht="2.25" customHeight="1" x14ac:dyDescent="0.4"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  <c r="AT85" s="581"/>
      <c r="AU85" s="581"/>
      <c r="AV85" s="581"/>
      <c r="AW85" s="581"/>
      <c r="AX85" s="581"/>
      <c r="AY85" s="581"/>
      <c r="AZ85" s="581"/>
      <c r="BA85" s="581"/>
      <c r="BB85" s="581"/>
      <c r="BC85" s="581"/>
      <c r="BD85" s="581"/>
      <c r="BE85" s="581"/>
      <c r="BF85" s="581"/>
      <c r="BG85" s="581"/>
      <c r="BH85" s="581"/>
      <c r="BI85" s="581"/>
      <c r="BJ85" s="581"/>
      <c r="BK85" s="581"/>
      <c r="BL85" s="581"/>
      <c r="BM85" s="581"/>
      <c r="BN85" s="581"/>
      <c r="BO85" s="581"/>
      <c r="BP85" s="581"/>
      <c r="BQ85" s="581"/>
      <c r="BR85" s="581"/>
      <c r="BS85" s="581"/>
      <c r="BT85" s="581"/>
      <c r="BU85" s="581"/>
      <c r="BV85" s="581"/>
      <c r="BW85" s="581"/>
      <c r="BX85" s="581"/>
      <c r="BY85" s="581"/>
      <c r="BZ85" s="581"/>
      <c r="CA85" s="581"/>
      <c r="CB85" s="581"/>
      <c r="CC85" s="581"/>
      <c r="CD85" s="581"/>
      <c r="CE85" s="581"/>
      <c r="CF85" s="581"/>
      <c r="CG85" s="581"/>
      <c r="CH85" s="581"/>
      <c r="CI85" s="581"/>
      <c r="CJ85" s="581"/>
      <c r="CK85" s="581"/>
      <c r="CL85" s="581"/>
      <c r="CM85" s="581"/>
      <c r="CN85" s="581"/>
      <c r="CO85" s="581"/>
      <c r="CP85" s="581"/>
      <c r="CQ85" s="581"/>
      <c r="CR85" s="581"/>
      <c r="CS85" s="581"/>
      <c r="CT85" s="581"/>
      <c r="CU85" s="581"/>
      <c r="CV85" s="581"/>
      <c r="CW85" s="581"/>
      <c r="CX85" s="581"/>
      <c r="CY85" s="581"/>
      <c r="CZ85" s="581"/>
      <c r="DA85" s="581"/>
      <c r="DB85" s="581"/>
      <c r="DC85" s="581"/>
      <c r="DD85" s="581"/>
      <c r="DE85" s="581"/>
      <c r="DF85" s="581"/>
      <c r="DG85" s="581"/>
      <c r="DH85" s="581"/>
      <c r="DI85" s="581"/>
      <c r="DJ85" s="581"/>
      <c r="DK85" s="581"/>
      <c r="DL85" s="581"/>
      <c r="DM85" s="581"/>
      <c r="DN85" s="581"/>
      <c r="DO85" s="585"/>
      <c r="DP85" s="585"/>
      <c r="DQ85" s="585"/>
      <c r="DR85" s="585"/>
      <c r="DS85" s="585"/>
      <c r="DT85" s="585"/>
      <c r="DU85" s="585"/>
      <c r="DV85" s="585"/>
      <c r="DW85" s="585"/>
      <c r="DX85" s="585"/>
      <c r="DY85" s="585"/>
      <c r="DZ85" s="585"/>
      <c r="EA85" s="585"/>
      <c r="EB85" s="581"/>
      <c r="EC85" s="581"/>
      <c r="ED85" s="581"/>
      <c r="EE85" s="581"/>
      <c r="EF85" s="581"/>
      <c r="EG85" s="581"/>
      <c r="EH85" s="581"/>
      <c r="EI85" s="581"/>
      <c r="EJ85" s="581"/>
      <c r="EK85" s="581"/>
      <c r="EL85" s="581"/>
      <c r="EM85" s="581"/>
      <c r="EN85" s="581"/>
      <c r="EO85" s="581"/>
      <c r="EP85" s="581"/>
      <c r="EQ85" s="581"/>
      <c r="ER85" s="581"/>
      <c r="ES85" s="581"/>
      <c r="ET85" s="581"/>
      <c r="EU85" s="581"/>
      <c r="EV85" s="581"/>
      <c r="EW85" s="581"/>
      <c r="EX85" s="581"/>
      <c r="EY85" s="581"/>
      <c r="EZ85" s="581"/>
      <c r="FA85" s="581"/>
      <c r="FB85" s="581"/>
      <c r="FC85" s="581"/>
      <c r="FD85" s="581"/>
      <c r="FE85" s="581"/>
      <c r="FF85" s="581"/>
      <c r="FG85" s="581"/>
      <c r="FH85" s="581"/>
      <c r="FI85" s="581"/>
      <c r="FJ85" s="521"/>
      <c r="FK85" s="522"/>
      <c r="FL85" s="522"/>
      <c r="FM85" s="522"/>
      <c r="FN85" s="522"/>
      <c r="FO85" s="522"/>
      <c r="FP85" s="522"/>
      <c r="FQ85" s="522"/>
      <c r="FR85" s="522"/>
      <c r="FS85" s="522"/>
      <c r="FT85" s="522"/>
      <c r="FU85" s="522"/>
      <c r="FV85" s="522"/>
      <c r="FW85" s="522"/>
      <c r="FX85" s="522"/>
      <c r="FY85" s="522"/>
      <c r="FZ85" s="522"/>
      <c r="GA85" s="522"/>
      <c r="GB85" s="522"/>
      <c r="GC85" s="522"/>
      <c r="GD85" s="522"/>
      <c r="GE85" s="522"/>
      <c r="GF85" s="522"/>
      <c r="GG85" s="522"/>
      <c r="GH85" s="522"/>
      <c r="GI85" s="522"/>
      <c r="GJ85" s="522"/>
      <c r="GK85" s="522"/>
      <c r="GL85" s="522"/>
      <c r="GM85" s="522"/>
      <c r="GN85" s="522"/>
      <c r="GO85" s="522"/>
      <c r="GP85" s="522"/>
      <c r="GQ85" s="522"/>
      <c r="GR85" s="522"/>
      <c r="GT85" s="362"/>
      <c r="GU85" s="362"/>
      <c r="GV85" s="362"/>
      <c r="GW85" s="362"/>
      <c r="GX85" s="362"/>
      <c r="GY85" s="362"/>
      <c r="GZ85" s="362"/>
      <c r="HB85" s="522"/>
      <c r="HC85" s="522"/>
      <c r="HD85" s="522"/>
      <c r="HE85" s="522"/>
      <c r="HF85" s="522"/>
      <c r="HG85" s="522"/>
      <c r="HH85" s="522"/>
      <c r="HI85" s="522"/>
      <c r="HJ85" s="522"/>
      <c r="HK85" s="522"/>
      <c r="HL85" s="522"/>
      <c r="HM85" s="58"/>
    </row>
    <row r="86" spans="11:221" ht="2.25" customHeight="1" x14ac:dyDescent="0.4"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  <c r="AT86" s="581"/>
      <c r="AU86" s="581"/>
      <c r="AV86" s="581"/>
      <c r="AW86" s="581"/>
      <c r="AX86" s="581"/>
      <c r="AY86" s="581"/>
      <c r="AZ86" s="581"/>
      <c r="BA86" s="581"/>
      <c r="BB86" s="581"/>
      <c r="BC86" s="581"/>
      <c r="BD86" s="581"/>
      <c r="BE86" s="581"/>
      <c r="BF86" s="581"/>
      <c r="BG86" s="581"/>
      <c r="BH86" s="581"/>
      <c r="BI86" s="581"/>
      <c r="BJ86" s="581"/>
      <c r="BK86" s="581"/>
      <c r="BL86" s="581"/>
      <c r="BM86" s="581"/>
      <c r="BN86" s="581"/>
      <c r="BO86" s="581"/>
      <c r="BP86" s="581"/>
      <c r="BQ86" s="581"/>
      <c r="BR86" s="581"/>
      <c r="BS86" s="581"/>
      <c r="BT86" s="581"/>
      <c r="BU86" s="581"/>
      <c r="BV86" s="581"/>
      <c r="BW86" s="581"/>
      <c r="BX86" s="581"/>
      <c r="BY86" s="581"/>
      <c r="BZ86" s="581"/>
      <c r="CA86" s="581"/>
      <c r="CB86" s="581"/>
      <c r="CC86" s="581"/>
      <c r="CD86" s="581"/>
      <c r="CE86" s="581"/>
      <c r="CF86" s="581"/>
      <c r="CG86" s="581"/>
      <c r="CH86" s="581"/>
      <c r="CI86" s="581"/>
      <c r="CJ86" s="581"/>
      <c r="CK86" s="581"/>
      <c r="CL86" s="581"/>
      <c r="CM86" s="581"/>
      <c r="CN86" s="581"/>
      <c r="CO86" s="581"/>
      <c r="CP86" s="581"/>
      <c r="CQ86" s="581"/>
      <c r="CR86" s="581"/>
      <c r="CS86" s="581"/>
      <c r="CT86" s="581"/>
      <c r="CU86" s="581"/>
      <c r="CV86" s="581"/>
      <c r="CW86" s="581"/>
      <c r="CX86" s="581"/>
      <c r="CY86" s="581"/>
      <c r="CZ86" s="581"/>
      <c r="DA86" s="581"/>
      <c r="DB86" s="581"/>
      <c r="DC86" s="581"/>
      <c r="DD86" s="581"/>
      <c r="DE86" s="581"/>
      <c r="DF86" s="581"/>
      <c r="DG86" s="581"/>
      <c r="DH86" s="581"/>
      <c r="DI86" s="581"/>
      <c r="DJ86" s="581"/>
      <c r="DK86" s="581"/>
      <c r="DL86" s="581"/>
      <c r="DM86" s="581"/>
      <c r="DN86" s="581"/>
      <c r="DO86" s="585"/>
      <c r="DP86" s="585"/>
      <c r="DQ86" s="585"/>
      <c r="DR86" s="585"/>
      <c r="DS86" s="585"/>
      <c r="DT86" s="585"/>
      <c r="DU86" s="585"/>
      <c r="DV86" s="585"/>
      <c r="DW86" s="585"/>
      <c r="DX86" s="585"/>
      <c r="DY86" s="585"/>
      <c r="DZ86" s="585"/>
      <c r="EA86" s="585"/>
      <c r="EB86" s="581"/>
      <c r="EC86" s="581"/>
      <c r="ED86" s="581"/>
      <c r="EE86" s="581"/>
      <c r="EF86" s="581"/>
      <c r="EG86" s="581"/>
      <c r="EH86" s="581"/>
      <c r="EI86" s="581"/>
      <c r="EJ86" s="581"/>
      <c r="EK86" s="581"/>
      <c r="EL86" s="581"/>
      <c r="EM86" s="581"/>
      <c r="EN86" s="581"/>
      <c r="EO86" s="581"/>
      <c r="EP86" s="581"/>
      <c r="EQ86" s="581"/>
      <c r="ER86" s="581"/>
      <c r="ES86" s="581"/>
      <c r="ET86" s="581"/>
      <c r="EU86" s="581"/>
      <c r="EV86" s="581"/>
      <c r="EW86" s="581"/>
      <c r="EX86" s="581"/>
      <c r="EY86" s="581"/>
      <c r="EZ86" s="581"/>
      <c r="FA86" s="581"/>
      <c r="FB86" s="581"/>
      <c r="FC86" s="581"/>
      <c r="FD86" s="581"/>
      <c r="FE86" s="581"/>
      <c r="FF86" s="581"/>
      <c r="FG86" s="581"/>
      <c r="FH86" s="581"/>
      <c r="FI86" s="581"/>
      <c r="FJ86" s="57"/>
      <c r="HM86" s="58"/>
    </row>
    <row r="87" spans="11:221" ht="2.25" customHeight="1" x14ac:dyDescent="0.4"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  <c r="AT87" s="581"/>
      <c r="AU87" s="581"/>
      <c r="AV87" s="581"/>
      <c r="AW87" s="581"/>
      <c r="AX87" s="581"/>
      <c r="AY87" s="581"/>
      <c r="AZ87" s="581"/>
      <c r="BA87" s="581"/>
      <c r="BB87" s="581"/>
      <c r="BC87" s="581"/>
      <c r="BD87" s="581"/>
      <c r="BE87" s="581"/>
      <c r="BF87" s="581"/>
      <c r="BG87" s="581"/>
      <c r="BH87" s="581"/>
      <c r="BI87" s="581"/>
      <c r="BJ87" s="581"/>
      <c r="BK87" s="581"/>
      <c r="BL87" s="581"/>
      <c r="BM87" s="581"/>
      <c r="BN87" s="581"/>
      <c r="BO87" s="581"/>
      <c r="BP87" s="581"/>
      <c r="BQ87" s="581"/>
      <c r="BR87" s="581"/>
      <c r="BS87" s="581"/>
      <c r="BT87" s="581"/>
      <c r="BU87" s="581"/>
      <c r="BV87" s="581"/>
      <c r="BW87" s="581"/>
      <c r="BX87" s="581"/>
      <c r="BY87" s="581"/>
      <c r="BZ87" s="581"/>
      <c r="CA87" s="581"/>
      <c r="CB87" s="581"/>
      <c r="CC87" s="581"/>
      <c r="CD87" s="581"/>
      <c r="CE87" s="581"/>
      <c r="CF87" s="581"/>
      <c r="CG87" s="581"/>
      <c r="CH87" s="581"/>
      <c r="CI87" s="581"/>
      <c r="CJ87" s="581"/>
      <c r="CK87" s="581"/>
      <c r="CL87" s="581"/>
      <c r="CM87" s="581"/>
      <c r="CN87" s="581"/>
      <c r="CO87" s="581"/>
      <c r="CP87" s="581"/>
      <c r="CQ87" s="581"/>
      <c r="CR87" s="581"/>
      <c r="CS87" s="581"/>
      <c r="CT87" s="581"/>
      <c r="CU87" s="581"/>
      <c r="CV87" s="581"/>
      <c r="CW87" s="581"/>
      <c r="CX87" s="581"/>
      <c r="CY87" s="581"/>
      <c r="CZ87" s="581"/>
      <c r="DA87" s="581"/>
      <c r="DB87" s="581"/>
      <c r="DC87" s="581"/>
      <c r="DD87" s="581"/>
      <c r="DE87" s="581"/>
      <c r="DF87" s="581"/>
      <c r="DG87" s="581"/>
      <c r="DH87" s="581"/>
      <c r="DI87" s="581"/>
      <c r="DJ87" s="581"/>
      <c r="DK87" s="581"/>
      <c r="DL87" s="581"/>
      <c r="DM87" s="581"/>
      <c r="DN87" s="581"/>
      <c r="DO87" s="585"/>
      <c r="DP87" s="585"/>
      <c r="DQ87" s="585"/>
      <c r="DR87" s="585"/>
      <c r="DS87" s="585"/>
      <c r="DT87" s="585"/>
      <c r="DU87" s="585"/>
      <c r="DV87" s="585"/>
      <c r="DW87" s="585"/>
      <c r="DX87" s="585"/>
      <c r="DY87" s="585"/>
      <c r="DZ87" s="585"/>
      <c r="EA87" s="585"/>
      <c r="EB87" s="581"/>
      <c r="EC87" s="581"/>
      <c r="ED87" s="581"/>
      <c r="EE87" s="581"/>
      <c r="EF87" s="581"/>
      <c r="EG87" s="581"/>
      <c r="EH87" s="581"/>
      <c r="EI87" s="581"/>
      <c r="EJ87" s="581"/>
      <c r="EK87" s="581"/>
      <c r="EL87" s="581"/>
      <c r="EM87" s="581"/>
      <c r="EN87" s="581"/>
      <c r="EO87" s="581"/>
      <c r="EP87" s="581"/>
      <c r="EQ87" s="581"/>
      <c r="ER87" s="581"/>
      <c r="ES87" s="581"/>
      <c r="ET87" s="581"/>
      <c r="EU87" s="581"/>
      <c r="EV87" s="581"/>
      <c r="EW87" s="581"/>
      <c r="EX87" s="581"/>
      <c r="EY87" s="581"/>
      <c r="EZ87" s="581"/>
      <c r="FA87" s="581"/>
      <c r="FB87" s="581"/>
      <c r="FC87" s="581"/>
      <c r="FD87" s="581"/>
      <c r="FE87" s="581"/>
      <c r="FF87" s="581"/>
      <c r="FG87" s="581"/>
      <c r="FH87" s="581"/>
      <c r="FI87" s="581"/>
      <c r="FJ87" s="57"/>
      <c r="HM87" s="58"/>
    </row>
    <row r="88" spans="11:221" ht="2.25" customHeight="1" x14ac:dyDescent="0.4">
      <c r="P88" s="581"/>
      <c r="Q88" s="581"/>
      <c r="R88" s="581"/>
      <c r="S88" s="581"/>
      <c r="T88" s="581"/>
      <c r="U88" s="581"/>
      <c r="V88" s="581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  <c r="AT88" s="581"/>
      <c r="AU88" s="581"/>
      <c r="AV88" s="581"/>
      <c r="AW88" s="581"/>
      <c r="AX88" s="581"/>
      <c r="AY88" s="581"/>
      <c r="AZ88" s="581"/>
      <c r="BA88" s="581"/>
      <c r="BB88" s="581"/>
      <c r="BC88" s="581"/>
      <c r="BD88" s="581"/>
      <c r="BE88" s="581"/>
      <c r="BF88" s="581"/>
      <c r="BG88" s="581"/>
      <c r="BH88" s="581"/>
      <c r="BI88" s="581"/>
      <c r="BJ88" s="581"/>
      <c r="BK88" s="581"/>
      <c r="BL88" s="581"/>
      <c r="BM88" s="581"/>
      <c r="BN88" s="581"/>
      <c r="BO88" s="581"/>
      <c r="BP88" s="581"/>
      <c r="BQ88" s="581"/>
      <c r="BR88" s="581"/>
      <c r="BS88" s="581"/>
      <c r="BT88" s="581"/>
      <c r="BU88" s="581"/>
      <c r="BV88" s="581"/>
      <c r="BW88" s="581"/>
      <c r="BX88" s="581"/>
      <c r="BY88" s="581"/>
      <c r="BZ88" s="581"/>
      <c r="CA88" s="581"/>
      <c r="CB88" s="581"/>
      <c r="CC88" s="581"/>
      <c r="CD88" s="581"/>
      <c r="CE88" s="581"/>
      <c r="CF88" s="581"/>
      <c r="CG88" s="581"/>
      <c r="CH88" s="581"/>
      <c r="CI88" s="581"/>
      <c r="CJ88" s="581"/>
      <c r="CK88" s="581"/>
      <c r="CL88" s="581"/>
      <c r="CM88" s="581"/>
      <c r="CN88" s="581"/>
      <c r="CO88" s="581"/>
      <c r="CP88" s="581"/>
      <c r="CQ88" s="581"/>
      <c r="CR88" s="581"/>
      <c r="CS88" s="581"/>
      <c r="CT88" s="581"/>
      <c r="CU88" s="581"/>
      <c r="CV88" s="581"/>
      <c r="CW88" s="581"/>
      <c r="CX88" s="581"/>
      <c r="CY88" s="581"/>
      <c r="CZ88" s="581"/>
      <c r="DA88" s="581"/>
      <c r="DB88" s="581"/>
      <c r="DC88" s="581"/>
      <c r="DD88" s="581"/>
      <c r="DE88" s="581"/>
      <c r="DF88" s="581"/>
      <c r="DG88" s="581"/>
      <c r="DH88" s="581"/>
      <c r="DI88" s="581"/>
      <c r="DJ88" s="581"/>
      <c r="DK88" s="581"/>
      <c r="DL88" s="581"/>
      <c r="DM88" s="581"/>
      <c r="DN88" s="581"/>
      <c r="DO88" s="585"/>
      <c r="DP88" s="585"/>
      <c r="DQ88" s="585"/>
      <c r="DR88" s="585"/>
      <c r="DS88" s="585"/>
      <c r="DT88" s="585"/>
      <c r="DU88" s="585"/>
      <c r="DV88" s="585"/>
      <c r="DW88" s="585"/>
      <c r="DX88" s="585"/>
      <c r="DY88" s="585"/>
      <c r="DZ88" s="585"/>
      <c r="EA88" s="585"/>
      <c r="EB88" s="581"/>
      <c r="EC88" s="581"/>
      <c r="ED88" s="581"/>
      <c r="EE88" s="581"/>
      <c r="EF88" s="581"/>
      <c r="EG88" s="581"/>
      <c r="EH88" s="581"/>
      <c r="EI88" s="581"/>
      <c r="EJ88" s="581"/>
      <c r="EK88" s="581"/>
      <c r="EL88" s="581"/>
      <c r="EM88" s="581"/>
      <c r="EN88" s="581"/>
      <c r="EO88" s="581"/>
      <c r="EP88" s="581"/>
      <c r="EQ88" s="581"/>
      <c r="ER88" s="581"/>
      <c r="ES88" s="581"/>
      <c r="ET88" s="581"/>
      <c r="EU88" s="581"/>
      <c r="EV88" s="581"/>
      <c r="EW88" s="581"/>
      <c r="EX88" s="581"/>
      <c r="EY88" s="581"/>
      <c r="EZ88" s="581"/>
      <c r="FA88" s="581"/>
      <c r="FB88" s="581"/>
      <c r="FC88" s="581"/>
      <c r="FD88" s="581"/>
      <c r="FE88" s="581"/>
      <c r="FF88" s="581"/>
      <c r="FG88" s="581"/>
      <c r="FH88" s="581"/>
      <c r="FI88" s="581"/>
      <c r="FJ88" s="74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  <c r="HC88" s="75"/>
      <c r="HD88" s="75"/>
      <c r="HE88" s="75"/>
      <c r="HF88" s="75"/>
      <c r="HG88" s="75"/>
      <c r="HH88" s="75"/>
      <c r="HI88" s="75"/>
      <c r="HJ88" s="75"/>
      <c r="HK88" s="75"/>
      <c r="HL88" s="75"/>
      <c r="HM88" s="76"/>
    </row>
    <row r="89" spans="11:221" ht="2.25" customHeight="1" x14ac:dyDescent="0.4">
      <c r="P89" s="581"/>
      <c r="Q89" s="581"/>
      <c r="R89" s="581"/>
      <c r="S89" s="581"/>
      <c r="T89" s="581"/>
      <c r="U89" s="581"/>
      <c r="V89" s="581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  <c r="AT89" s="581"/>
      <c r="AU89" s="581"/>
      <c r="AV89" s="581"/>
      <c r="AW89" s="581"/>
      <c r="AX89" s="581"/>
      <c r="AY89" s="581"/>
      <c r="AZ89" s="581"/>
      <c r="BA89" s="581"/>
      <c r="BB89" s="581"/>
      <c r="BC89" s="581"/>
      <c r="BD89" s="581"/>
      <c r="BE89" s="581"/>
      <c r="BF89" s="581"/>
      <c r="BG89" s="581"/>
      <c r="BH89" s="581"/>
      <c r="BI89" s="581"/>
      <c r="BJ89" s="581"/>
      <c r="BK89" s="581"/>
      <c r="BL89" s="581"/>
      <c r="BM89" s="581"/>
      <c r="BN89" s="581"/>
      <c r="BO89" s="581"/>
      <c r="BP89" s="581"/>
      <c r="BQ89" s="581"/>
      <c r="BR89" s="581"/>
      <c r="BS89" s="581"/>
      <c r="BT89" s="581"/>
      <c r="BU89" s="581"/>
      <c r="BV89" s="581"/>
      <c r="BW89" s="581"/>
      <c r="BX89" s="581"/>
      <c r="BY89" s="581"/>
      <c r="BZ89" s="581"/>
      <c r="CA89" s="581"/>
      <c r="CB89" s="581"/>
      <c r="CC89" s="581"/>
      <c r="CD89" s="581"/>
      <c r="CE89" s="581"/>
      <c r="CF89" s="581"/>
      <c r="CG89" s="581"/>
      <c r="CH89" s="581"/>
      <c r="CI89" s="581"/>
      <c r="CJ89" s="581"/>
      <c r="CK89" s="581"/>
      <c r="CL89" s="581"/>
      <c r="CM89" s="581"/>
      <c r="CN89" s="581"/>
      <c r="CO89" s="581"/>
      <c r="CP89" s="581"/>
      <c r="CQ89" s="581"/>
      <c r="CR89" s="581"/>
      <c r="CS89" s="581"/>
      <c r="CT89" s="581"/>
      <c r="CU89" s="581"/>
      <c r="CV89" s="581"/>
      <c r="CW89" s="581"/>
      <c r="CX89" s="581"/>
      <c r="CY89" s="581"/>
      <c r="CZ89" s="581"/>
      <c r="DA89" s="581"/>
      <c r="DB89" s="581"/>
      <c r="DC89" s="581"/>
      <c r="DD89" s="581"/>
      <c r="DE89" s="581"/>
      <c r="DF89" s="581"/>
      <c r="DG89" s="581"/>
      <c r="DH89" s="581"/>
      <c r="DI89" s="581"/>
      <c r="DJ89" s="581"/>
      <c r="DK89" s="581"/>
      <c r="DL89" s="581"/>
      <c r="DM89" s="581"/>
      <c r="DN89" s="581"/>
      <c r="DO89" s="585"/>
      <c r="DP89" s="585"/>
      <c r="DQ89" s="585"/>
      <c r="DR89" s="585"/>
      <c r="DS89" s="585"/>
      <c r="DT89" s="585"/>
      <c r="DU89" s="585"/>
      <c r="DV89" s="585"/>
      <c r="DW89" s="585"/>
      <c r="DX89" s="585"/>
      <c r="DY89" s="585"/>
      <c r="DZ89" s="585"/>
      <c r="EA89" s="585"/>
      <c r="EB89" s="581"/>
      <c r="EC89" s="581"/>
      <c r="ED89" s="581"/>
      <c r="EE89" s="581"/>
      <c r="EF89" s="581"/>
      <c r="EG89" s="581"/>
      <c r="EH89" s="581"/>
      <c r="EI89" s="581"/>
      <c r="EJ89" s="581"/>
      <c r="EK89" s="581"/>
      <c r="EL89" s="581"/>
      <c r="EM89" s="581"/>
      <c r="EN89" s="581"/>
      <c r="EO89" s="581"/>
      <c r="EP89" s="581"/>
      <c r="EQ89" s="581"/>
      <c r="ER89" s="581"/>
      <c r="ES89" s="581"/>
      <c r="ET89" s="581"/>
      <c r="EU89" s="581"/>
      <c r="EV89" s="581"/>
      <c r="EW89" s="581"/>
      <c r="EX89" s="581"/>
      <c r="EY89" s="581"/>
      <c r="EZ89" s="581"/>
      <c r="FA89" s="581"/>
      <c r="FB89" s="581"/>
      <c r="FC89" s="581"/>
      <c r="FD89" s="581"/>
      <c r="FE89" s="581"/>
      <c r="FF89" s="581"/>
      <c r="FG89" s="581"/>
      <c r="FH89" s="581"/>
      <c r="FI89" s="581"/>
      <c r="FJ89" s="562"/>
      <c r="FK89" s="563"/>
      <c r="FL89" s="563"/>
      <c r="FM89" s="563"/>
      <c r="FN89" s="563"/>
      <c r="FO89" s="563"/>
      <c r="FP89" s="563"/>
      <c r="FQ89" s="563"/>
      <c r="FR89" s="563"/>
      <c r="FS89" s="563"/>
      <c r="FT89" s="563"/>
      <c r="FU89" s="563"/>
      <c r="FV89" s="563"/>
      <c r="FW89" s="563"/>
      <c r="FX89" s="563"/>
      <c r="FY89" s="563"/>
      <c r="FZ89" s="563"/>
      <c r="GA89" s="563"/>
      <c r="GB89" s="563"/>
      <c r="GC89" s="563"/>
      <c r="GD89" s="563"/>
      <c r="GE89" s="563"/>
      <c r="GF89" s="563"/>
      <c r="GG89" s="563"/>
      <c r="GH89" s="563"/>
      <c r="GI89" s="563"/>
      <c r="GJ89" s="563"/>
      <c r="GK89" s="563"/>
      <c r="GL89" s="563"/>
      <c r="GM89" s="563"/>
      <c r="GN89" s="563"/>
      <c r="GO89" s="563"/>
      <c r="GP89" s="563"/>
      <c r="GQ89" s="563"/>
      <c r="GR89" s="563"/>
      <c r="GS89" s="563"/>
      <c r="GT89" s="563"/>
      <c r="GU89" s="563"/>
      <c r="GV89" s="563"/>
      <c r="GW89" s="563"/>
      <c r="GX89" s="563"/>
      <c r="GY89" s="563"/>
      <c r="GZ89" s="563"/>
      <c r="HA89" s="563"/>
      <c r="HB89" s="563"/>
      <c r="HC89" s="563"/>
      <c r="HD89" s="563"/>
      <c r="HE89" s="563"/>
      <c r="HF89" s="563"/>
      <c r="HG89" s="563"/>
      <c r="HH89" s="563"/>
      <c r="HI89" s="563"/>
      <c r="HJ89" s="563"/>
      <c r="HK89" s="563"/>
      <c r="HL89" s="563"/>
      <c r="HM89" s="564"/>
    </row>
    <row r="90" spans="11:221" ht="2.25" customHeight="1" x14ac:dyDescent="0.4">
      <c r="P90" s="581"/>
      <c r="Q90" s="581"/>
      <c r="R90" s="581"/>
      <c r="S90" s="581"/>
      <c r="T90" s="581"/>
      <c r="U90" s="581"/>
      <c r="V90" s="581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  <c r="AT90" s="581"/>
      <c r="AU90" s="581"/>
      <c r="AV90" s="581"/>
      <c r="AW90" s="581"/>
      <c r="AX90" s="581"/>
      <c r="AY90" s="581"/>
      <c r="AZ90" s="581"/>
      <c r="BA90" s="581"/>
      <c r="BB90" s="581"/>
      <c r="BC90" s="581"/>
      <c r="BD90" s="581"/>
      <c r="BE90" s="581"/>
      <c r="BF90" s="581"/>
      <c r="BG90" s="581"/>
      <c r="BH90" s="581"/>
      <c r="BI90" s="581"/>
      <c r="BJ90" s="581"/>
      <c r="BK90" s="581"/>
      <c r="BL90" s="581"/>
      <c r="BM90" s="581"/>
      <c r="BN90" s="581"/>
      <c r="BO90" s="581"/>
      <c r="BP90" s="581"/>
      <c r="BQ90" s="581"/>
      <c r="BR90" s="581"/>
      <c r="BS90" s="581"/>
      <c r="BT90" s="581"/>
      <c r="BU90" s="581"/>
      <c r="BV90" s="581"/>
      <c r="BW90" s="581"/>
      <c r="BX90" s="581"/>
      <c r="BY90" s="581"/>
      <c r="BZ90" s="581"/>
      <c r="CA90" s="581"/>
      <c r="CB90" s="581"/>
      <c r="CC90" s="581"/>
      <c r="CD90" s="581"/>
      <c r="CE90" s="581"/>
      <c r="CF90" s="581"/>
      <c r="CG90" s="581"/>
      <c r="CH90" s="581"/>
      <c r="CI90" s="581"/>
      <c r="CJ90" s="581"/>
      <c r="CK90" s="581"/>
      <c r="CL90" s="581"/>
      <c r="CM90" s="581"/>
      <c r="CN90" s="581"/>
      <c r="CO90" s="581"/>
      <c r="CP90" s="581"/>
      <c r="CQ90" s="581"/>
      <c r="CR90" s="581"/>
      <c r="CS90" s="581"/>
      <c r="CT90" s="581"/>
      <c r="CU90" s="581"/>
      <c r="CV90" s="581"/>
      <c r="CW90" s="581"/>
      <c r="CX90" s="581"/>
      <c r="CY90" s="581"/>
      <c r="CZ90" s="581"/>
      <c r="DA90" s="581"/>
      <c r="DB90" s="581"/>
      <c r="DC90" s="581"/>
      <c r="DD90" s="581"/>
      <c r="DE90" s="581"/>
      <c r="DF90" s="581"/>
      <c r="DG90" s="581"/>
      <c r="DH90" s="581"/>
      <c r="DI90" s="581"/>
      <c r="DJ90" s="581"/>
      <c r="DK90" s="581"/>
      <c r="DL90" s="581"/>
      <c r="DM90" s="581"/>
      <c r="DN90" s="581"/>
      <c r="DO90" s="585"/>
      <c r="DP90" s="585"/>
      <c r="DQ90" s="585"/>
      <c r="DR90" s="585"/>
      <c r="DS90" s="585"/>
      <c r="DT90" s="585"/>
      <c r="DU90" s="585"/>
      <c r="DV90" s="585"/>
      <c r="DW90" s="585"/>
      <c r="DX90" s="585"/>
      <c r="DY90" s="585"/>
      <c r="DZ90" s="585"/>
      <c r="EA90" s="585"/>
      <c r="EB90" s="581"/>
      <c r="EC90" s="581"/>
      <c r="ED90" s="581"/>
      <c r="EE90" s="581"/>
      <c r="EF90" s="581"/>
      <c r="EG90" s="581"/>
      <c r="EH90" s="581"/>
      <c r="EI90" s="581"/>
      <c r="EJ90" s="581"/>
      <c r="EK90" s="581"/>
      <c r="EL90" s="581"/>
      <c r="EM90" s="581"/>
      <c r="EN90" s="581"/>
      <c r="EO90" s="581"/>
      <c r="EP90" s="581"/>
      <c r="EQ90" s="581"/>
      <c r="ER90" s="581"/>
      <c r="ES90" s="581"/>
      <c r="ET90" s="581"/>
      <c r="EU90" s="581"/>
      <c r="EV90" s="581"/>
      <c r="EW90" s="581"/>
      <c r="EX90" s="581"/>
      <c r="EY90" s="581"/>
      <c r="EZ90" s="581"/>
      <c r="FA90" s="581"/>
      <c r="FB90" s="581"/>
      <c r="FC90" s="581"/>
      <c r="FD90" s="581"/>
      <c r="FE90" s="581"/>
      <c r="FF90" s="581"/>
      <c r="FG90" s="581"/>
      <c r="FH90" s="581"/>
      <c r="FI90" s="581"/>
      <c r="FJ90" s="565"/>
      <c r="FK90" s="566"/>
      <c r="FL90" s="566"/>
      <c r="FM90" s="566"/>
      <c r="FN90" s="566"/>
      <c r="FO90" s="566"/>
      <c r="FP90" s="566"/>
      <c r="FQ90" s="566"/>
      <c r="FR90" s="566"/>
      <c r="FS90" s="566"/>
      <c r="FT90" s="566"/>
      <c r="FU90" s="566"/>
      <c r="FV90" s="566"/>
      <c r="FW90" s="566"/>
      <c r="FX90" s="566"/>
      <c r="FY90" s="566"/>
      <c r="FZ90" s="566"/>
      <c r="GA90" s="566"/>
      <c r="GB90" s="566"/>
      <c r="GC90" s="566"/>
      <c r="GD90" s="566"/>
      <c r="GE90" s="566"/>
      <c r="GF90" s="566"/>
      <c r="GG90" s="566"/>
      <c r="GH90" s="566"/>
      <c r="GI90" s="566"/>
      <c r="GJ90" s="566"/>
      <c r="GK90" s="566"/>
      <c r="GL90" s="566"/>
      <c r="GM90" s="566"/>
      <c r="GN90" s="566"/>
      <c r="GO90" s="566"/>
      <c r="GP90" s="566"/>
      <c r="GQ90" s="566"/>
      <c r="GR90" s="566"/>
      <c r="GS90" s="566"/>
      <c r="GT90" s="566"/>
      <c r="GU90" s="566"/>
      <c r="GV90" s="566"/>
      <c r="GW90" s="566"/>
      <c r="GX90" s="566"/>
      <c r="GY90" s="566"/>
      <c r="GZ90" s="566"/>
      <c r="HA90" s="566"/>
      <c r="HB90" s="566"/>
      <c r="HC90" s="566"/>
      <c r="HD90" s="566"/>
      <c r="HE90" s="566"/>
      <c r="HF90" s="566"/>
      <c r="HG90" s="566"/>
      <c r="HH90" s="566"/>
      <c r="HI90" s="566"/>
      <c r="HJ90" s="566"/>
      <c r="HK90" s="566"/>
      <c r="HL90" s="566"/>
      <c r="HM90" s="567"/>
    </row>
    <row r="91" spans="11:221" ht="2.25" customHeight="1" x14ac:dyDescent="0.4">
      <c r="P91" s="587"/>
      <c r="Q91" s="587"/>
      <c r="R91" s="587"/>
      <c r="S91" s="587"/>
      <c r="T91" s="587"/>
      <c r="U91" s="587"/>
      <c r="V91" s="587"/>
      <c r="W91" s="587"/>
      <c r="X91" s="587"/>
      <c r="Y91" s="587"/>
      <c r="Z91" s="582"/>
      <c r="AA91" s="582"/>
      <c r="AB91" s="582"/>
      <c r="AC91" s="582"/>
      <c r="AD91" s="582"/>
      <c r="AE91" s="582"/>
      <c r="AF91" s="582"/>
      <c r="AG91" s="582"/>
      <c r="AH91" s="582"/>
      <c r="AI91" s="582"/>
      <c r="AJ91" s="582"/>
      <c r="AK91" s="582"/>
      <c r="AL91" s="582"/>
      <c r="AM91" s="582"/>
      <c r="AN91" s="582"/>
      <c r="AO91" s="582"/>
      <c r="AP91" s="582"/>
      <c r="AQ91" s="582"/>
      <c r="AR91" s="582"/>
      <c r="AS91" s="582"/>
      <c r="AT91" s="582"/>
      <c r="AU91" s="582"/>
      <c r="AV91" s="582"/>
      <c r="AW91" s="582"/>
      <c r="AX91" s="582"/>
      <c r="AY91" s="582"/>
      <c r="AZ91" s="582"/>
      <c r="BA91" s="582"/>
      <c r="BB91" s="582"/>
      <c r="BC91" s="582"/>
      <c r="BD91" s="582"/>
      <c r="BE91" s="582"/>
      <c r="BF91" s="582"/>
      <c r="BG91" s="582"/>
      <c r="BH91" s="582"/>
      <c r="BI91" s="582"/>
      <c r="BJ91" s="582"/>
      <c r="BK91" s="582"/>
      <c r="BL91" s="582"/>
      <c r="BM91" s="582"/>
      <c r="BN91" s="582"/>
      <c r="BO91" s="582"/>
      <c r="BP91" s="582"/>
      <c r="BQ91" s="582"/>
      <c r="BR91" s="582"/>
      <c r="BS91" s="582"/>
      <c r="BT91" s="582"/>
      <c r="BU91" s="582"/>
      <c r="BV91" s="582"/>
      <c r="BW91" s="582"/>
      <c r="BX91" s="582"/>
      <c r="BY91" s="582"/>
      <c r="BZ91" s="582"/>
      <c r="CA91" s="582"/>
      <c r="CB91" s="582"/>
      <c r="CC91" s="582"/>
      <c r="CD91" s="582"/>
      <c r="CE91" s="582"/>
      <c r="CF91" s="582"/>
      <c r="CG91" s="582"/>
      <c r="CH91" s="582"/>
      <c r="CI91" s="582"/>
      <c r="CJ91" s="582"/>
      <c r="CK91" s="582"/>
      <c r="CL91" s="582"/>
      <c r="CM91" s="582"/>
      <c r="CN91" s="582"/>
      <c r="CO91" s="582"/>
      <c r="CP91" s="582"/>
      <c r="CQ91" s="582"/>
      <c r="CR91" s="582"/>
      <c r="CS91" s="582"/>
      <c r="CT91" s="582"/>
      <c r="CU91" s="582"/>
      <c r="CV91" s="582"/>
      <c r="CW91" s="582"/>
      <c r="CX91" s="582"/>
      <c r="CY91" s="582"/>
      <c r="CZ91" s="582"/>
      <c r="DA91" s="582"/>
      <c r="DB91" s="582"/>
      <c r="DC91" s="582"/>
      <c r="DD91" s="582"/>
      <c r="DE91" s="582"/>
      <c r="DF91" s="582"/>
      <c r="DG91" s="582"/>
      <c r="DH91" s="582"/>
      <c r="DI91" s="582"/>
      <c r="DJ91" s="582"/>
      <c r="DK91" s="582"/>
      <c r="DL91" s="582"/>
      <c r="DM91" s="582"/>
      <c r="DN91" s="582"/>
      <c r="DO91" s="586"/>
      <c r="DP91" s="586"/>
      <c r="DQ91" s="586"/>
      <c r="DR91" s="586"/>
      <c r="DS91" s="586"/>
      <c r="DT91" s="586"/>
      <c r="DU91" s="586"/>
      <c r="DV91" s="586"/>
      <c r="DW91" s="586"/>
      <c r="DX91" s="586"/>
      <c r="DY91" s="586"/>
      <c r="DZ91" s="586"/>
      <c r="EA91" s="586"/>
      <c r="EB91" s="587"/>
      <c r="EC91" s="587"/>
      <c r="ED91" s="587"/>
      <c r="EE91" s="587"/>
      <c r="EF91" s="587"/>
      <c r="EG91" s="587"/>
      <c r="EH91" s="587"/>
      <c r="EI91" s="587"/>
      <c r="EJ91" s="587"/>
      <c r="EK91" s="587"/>
      <c r="EL91" s="587"/>
      <c r="EM91" s="587"/>
      <c r="EN91" s="587"/>
      <c r="EO91" s="587"/>
      <c r="EP91" s="587"/>
      <c r="EQ91" s="587"/>
      <c r="ER91" s="587"/>
      <c r="ES91" s="587"/>
      <c r="ET91" s="587"/>
      <c r="EU91" s="587"/>
      <c r="EV91" s="587"/>
      <c r="EW91" s="587"/>
      <c r="EX91" s="587"/>
      <c r="EY91" s="587"/>
      <c r="EZ91" s="587"/>
      <c r="FA91" s="587"/>
      <c r="FB91" s="587"/>
      <c r="FC91" s="587"/>
      <c r="FD91" s="587"/>
      <c r="FE91" s="587"/>
      <c r="FF91" s="587"/>
      <c r="FG91" s="587"/>
      <c r="FH91" s="587"/>
      <c r="FI91" s="587"/>
      <c r="FJ91" s="568"/>
      <c r="FK91" s="569"/>
      <c r="FL91" s="569"/>
      <c r="FM91" s="569"/>
      <c r="FN91" s="569"/>
      <c r="FO91" s="569"/>
      <c r="FP91" s="569"/>
      <c r="FQ91" s="569"/>
      <c r="FR91" s="569"/>
      <c r="FS91" s="569"/>
      <c r="FT91" s="569"/>
      <c r="FU91" s="569"/>
      <c r="FV91" s="569"/>
      <c r="FW91" s="569"/>
      <c r="FX91" s="569"/>
      <c r="FY91" s="569"/>
      <c r="FZ91" s="569"/>
      <c r="GA91" s="569"/>
      <c r="GB91" s="569"/>
      <c r="GC91" s="569"/>
      <c r="GD91" s="569"/>
      <c r="GE91" s="569"/>
      <c r="GF91" s="569"/>
      <c r="GG91" s="569"/>
      <c r="GH91" s="569"/>
      <c r="GI91" s="569"/>
      <c r="GJ91" s="569"/>
      <c r="GK91" s="569"/>
      <c r="GL91" s="569"/>
      <c r="GM91" s="569"/>
      <c r="GN91" s="569"/>
      <c r="GO91" s="569"/>
      <c r="GP91" s="569"/>
      <c r="GQ91" s="569"/>
      <c r="GR91" s="569"/>
      <c r="GS91" s="569"/>
      <c r="GT91" s="569"/>
      <c r="GU91" s="569"/>
      <c r="GV91" s="569"/>
      <c r="GW91" s="569"/>
      <c r="GX91" s="569"/>
      <c r="GY91" s="569"/>
      <c r="GZ91" s="569"/>
      <c r="HA91" s="569"/>
      <c r="HB91" s="569"/>
      <c r="HC91" s="569"/>
      <c r="HD91" s="569"/>
      <c r="HE91" s="569"/>
      <c r="HF91" s="569"/>
      <c r="HG91" s="569"/>
      <c r="HH91" s="569"/>
      <c r="HI91" s="569"/>
      <c r="HJ91" s="569"/>
      <c r="HK91" s="569"/>
      <c r="HL91" s="569"/>
      <c r="HM91" s="570"/>
    </row>
    <row r="92" spans="11:221" ht="2.25" customHeight="1" x14ac:dyDescent="0.4">
      <c r="K92" s="60"/>
      <c r="L92" s="61"/>
      <c r="M92" s="61"/>
      <c r="N92" s="61"/>
      <c r="O92" s="61"/>
      <c r="P92" s="571"/>
      <c r="Q92" s="572"/>
      <c r="R92" s="572"/>
      <c r="S92" s="572"/>
      <c r="T92" s="572"/>
      <c r="U92" s="572"/>
      <c r="V92" s="572"/>
      <c r="W92" s="572"/>
      <c r="X92" s="572"/>
      <c r="Y92" s="573"/>
      <c r="Z92" s="542" t="s">
        <v>25</v>
      </c>
      <c r="AA92" s="543"/>
      <c r="AB92" s="543"/>
      <c r="AC92" s="543"/>
      <c r="AD92" s="543"/>
      <c r="AE92" s="544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6"/>
      <c r="BX92" s="558"/>
      <c r="BY92" s="559"/>
      <c r="BZ92" s="559"/>
      <c r="CA92" s="559"/>
      <c r="CB92" s="559"/>
      <c r="CC92" s="559"/>
      <c r="CD92" s="559"/>
      <c r="CE92" s="559"/>
      <c r="CF92" s="559"/>
      <c r="CG92" s="559"/>
      <c r="CH92" s="559"/>
      <c r="CI92" s="559"/>
      <c r="CJ92" s="559"/>
      <c r="CK92" s="559"/>
      <c r="CL92" s="559"/>
      <c r="CM92" s="559"/>
      <c r="CN92" s="559"/>
      <c r="CO92" s="559"/>
      <c r="CP92" s="559"/>
      <c r="CQ92" s="559"/>
      <c r="CR92" s="559"/>
      <c r="CS92" s="559"/>
      <c r="CT92" s="559"/>
      <c r="CU92" s="559"/>
      <c r="CV92" s="559"/>
      <c r="CW92" s="559"/>
      <c r="CX92" s="559"/>
      <c r="CY92" s="559"/>
      <c r="CZ92" s="559"/>
      <c r="DA92" s="559"/>
      <c r="DB92" s="559"/>
      <c r="DC92" s="559"/>
      <c r="DD92" s="559"/>
      <c r="DE92" s="559"/>
      <c r="DF92" s="559"/>
      <c r="DG92" s="559"/>
      <c r="DH92" s="559"/>
      <c r="DI92" s="559"/>
      <c r="DJ92" s="559"/>
      <c r="DK92" s="559"/>
      <c r="DL92" s="559"/>
      <c r="DM92" s="559"/>
      <c r="DN92" s="560"/>
      <c r="DO92" s="558"/>
      <c r="DP92" s="559"/>
      <c r="DQ92" s="559"/>
      <c r="DR92" s="559"/>
      <c r="DS92" s="559"/>
      <c r="DT92" s="559"/>
      <c r="DU92" s="559"/>
      <c r="DV92" s="559"/>
      <c r="DW92" s="559"/>
      <c r="DX92" s="559"/>
      <c r="DY92" s="559"/>
      <c r="DZ92" s="559"/>
      <c r="EA92" s="561"/>
      <c r="EB92" s="60"/>
      <c r="EC92" s="61"/>
      <c r="ED92" s="61"/>
      <c r="EE92" s="61"/>
      <c r="EF92" s="61"/>
      <c r="EG92" s="502" t="s">
        <v>26</v>
      </c>
      <c r="EH92" s="502"/>
      <c r="EI92" s="502"/>
      <c r="EJ92" s="502"/>
      <c r="EK92" s="502"/>
      <c r="EL92" s="502"/>
      <c r="EM92" s="502"/>
      <c r="EN92" s="502"/>
      <c r="EO92" s="502"/>
      <c r="EP92" s="502"/>
      <c r="EQ92" s="502"/>
      <c r="ER92" s="502"/>
      <c r="ES92" s="502"/>
      <c r="ET92" s="502"/>
      <c r="EU92" s="502"/>
      <c r="EV92" s="502"/>
      <c r="EW92" s="502"/>
      <c r="EX92" s="502"/>
      <c r="EY92" s="502"/>
      <c r="EZ92" s="502"/>
      <c r="FA92" s="502"/>
      <c r="FB92" s="502"/>
      <c r="FC92" s="502"/>
      <c r="FD92" s="502"/>
      <c r="FE92" s="502"/>
      <c r="FF92" s="502"/>
      <c r="FG92" s="502"/>
      <c r="FH92" s="502"/>
      <c r="FI92" s="503"/>
      <c r="FJ92" s="524" t="s">
        <v>27</v>
      </c>
      <c r="FK92" s="520"/>
      <c r="FL92" s="520"/>
      <c r="FM92" s="520"/>
      <c r="FN92" s="520"/>
      <c r="FO92" s="520"/>
      <c r="FP92" s="520"/>
      <c r="FQ92" s="520"/>
      <c r="FR92" s="520"/>
      <c r="FS92" s="520"/>
      <c r="FT92" s="520"/>
      <c r="FU92" s="520"/>
      <c r="FV92" s="520"/>
      <c r="FW92" s="520"/>
      <c r="FX92" s="520"/>
      <c r="FY92" s="520"/>
      <c r="FZ92" s="520"/>
      <c r="GA92" s="520"/>
      <c r="GB92" s="520"/>
      <c r="GC92" s="520"/>
      <c r="GD92" s="520"/>
      <c r="GE92" s="520"/>
      <c r="GF92" s="520"/>
      <c r="GG92" s="520"/>
      <c r="GH92" s="520"/>
      <c r="GI92" s="520"/>
      <c r="GJ92" s="520"/>
      <c r="GK92" s="520"/>
      <c r="GL92" s="520"/>
      <c r="GM92" s="520"/>
      <c r="GN92" s="520"/>
      <c r="GO92" s="520"/>
      <c r="GP92" s="520"/>
      <c r="GQ92" s="520"/>
      <c r="GR92" s="520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5"/>
    </row>
    <row r="93" spans="11:221" ht="2.25" customHeight="1" x14ac:dyDescent="0.4">
      <c r="K93" s="69"/>
      <c r="P93" s="571"/>
      <c r="Q93" s="572"/>
      <c r="R93" s="572"/>
      <c r="S93" s="572"/>
      <c r="T93" s="572"/>
      <c r="U93" s="572"/>
      <c r="V93" s="572"/>
      <c r="W93" s="572"/>
      <c r="X93" s="572"/>
      <c r="Y93" s="573"/>
      <c r="Z93" s="542"/>
      <c r="AA93" s="543"/>
      <c r="AB93" s="543"/>
      <c r="AC93" s="543"/>
      <c r="AD93" s="543"/>
      <c r="AE93" s="544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6"/>
      <c r="BX93" s="558"/>
      <c r="BY93" s="559"/>
      <c r="BZ93" s="559"/>
      <c r="CA93" s="559"/>
      <c r="CB93" s="559"/>
      <c r="CC93" s="559"/>
      <c r="CD93" s="559"/>
      <c r="CE93" s="559"/>
      <c r="CF93" s="559"/>
      <c r="CG93" s="559"/>
      <c r="CH93" s="559"/>
      <c r="CI93" s="559"/>
      <c r="CJ93" s="559"/>
      <c r="CK93" s="559"/>
      <c r="CL93" s="559"/>
      <c r="CM93" s="559"/>
      <c r="CN93" s="559"/>
      <c r="CO93" s="559"/>
      <c r="CP93" s="559"/>
      <c r="CQ93" s="559"/>
      <c r="CR93" s="559"/>
      <c r="CS93" s="559"/>
      <c r="CT93" s="559"/>
      <c r="CU93" s="559"/>
      <c r="CV93" s="559"/>
      <c r="CW93" s="559"/>
      <c r="CX93" s="559"/>
      <c r="CY93" s="559"/>
      <c r="CZ93" s="559"/>
      <c r="DA93" s="559"/>
      <c r="DB93" s="559"/>
      <c r="DC93" s="559"/>
      <c r="DD93" s="559"/>
      <c r="DE93" s="559"/>
      <c r="DF93" s="559"/>
      <c r="DG93" s="559"/>
      <c r="DH93" s="559"/>
      <c r="DI93" s="559"/>
      <c r="DJ93" s="559"/>
      <c r="DK93" s="559"/>
      <c r="DL93" s="559"/>
      <c r="DM93" s="559"/>
      <c r="DN93" s="560"/>
      <c r="DO93" s="558"/>
      <c r="DP93" s="559"/>
      <c r="DQ93" s="559"/>
      <c r="DR93" s="559"/>
      <c r="DS93" s="559"/>
      <c r="DT93" s="559"/>
      <c r="DU93" s="559"/>
      <c r="DV93" s="559"/>
      <c r="DW93" s="559"/>
      <c r="DX93" s="559"/>
      <c r="DY93" s="559"/>
      <c r="DZ93" s="559"/>
      <c r="EA93" s="561"/>
      <c r="EB93" s="69"/>
      <c r="EG93" s="419"/>
      <c r="EH93" s="419"/>
      <c r="EI93" s="419"/>
      <c r="EJ93" s="419"/>
      <c r="EK93" s="419"/>
      <c r="EL93" s="419"/>
      <c r="EM93" s="419"/>
      <c r="EN93" s="419"/>
      <c r="EO93" s="419"/>
      <c r="EP93" s="419"/>
      <c r="EQ93" s="419"/>
      <c r="ER93" s="419"/>
      <c r="ES93" s="419"/>
      <c r="ET93" s="419"/>
      <c r="EU93" s="419"/>
      <c r="EV93" s="419"/>
      <c r="EW93" s="419"/>
      <c r="EX93" s="419"/>
      <c r="EY93" s="419"/>
      <c r="EZ93" s="419"/>
      <c r="FA93" s="419"/>
      <c r="FB93" s="419"/>
      <c r="FC93" s="419"/>
      <c r="FD93" s="419"/>
      <c r="FE93" s="419"/>
      <c r="FF93" s="419"/>
      <c r="FG93" s="419"/>
      <c r="FH93" s="419"/>
      <c r="FI93" s="496"/>
      <c r="FJ93" s="525"/>
      <c r="FK93" s="522"/>
      <c r="FL93" s="522"/>
      <c r="FM93" s="522"/>
      <c r="FN93" s="522"/>
      <c r="FO93" s="522"/>
      <c r="FP93" s="522"/>
      <c r="FQ93" s="522"/>
      <c r="FR93" s="522"/>
      <c r="FS93" s="522"/>
      <c r="FT93" s="522"/>
      <c r="FU93" s="522"/>
      <c r="FV93" s="522"/>
      <c r="FW93" s="522"/>
      <c r="FX93" s="522"/>
      <c r="FY93" s="522"/>
      <c r="FZ93" s="522"/>
      <c r="GA93" s="522"/>
      <c r="GB93" s="522"/>
      <c r="GC93" s="522"/>
      <c r="GD93" s="522"/>
      <c r="GE93" s="522"/>
      <c r="GF93" s="522"/>
      <c r="GG93" s="522"/>
      <c r="GH93" s="522"/>
      <c r="GI93" s="522"/>
      <c r="GJ93" s="522"/>
      <c r="GK93" s="522"/>
      <c r="GL93" s="522"/>
      <c r="GM93" s="522"/>
      <c r="GN93" s="522"/>
      <c r="GO93" s="522"/>
      <c r="GP93" s="522"/>
      <c r="GQ93" s="522"/>
      <c r="GR93" s="522"/>
      <c r="HM93" s="58"/>
    </row>
    <row r="94" spans="11:221" ht="2.25" customHeight="1" x14ac:dyDescent="0.4">
      <c r="K94" s="69"/>
      <c r="P94" s="571"/>
      <c r="Q94" s="572"/>
      <c r="R94" s="572"/>
      <c r="S94" s="572"/>
      <c r="T94" s="572"/>
      <c r="U94" s="572"/>
      <c r="V94" s="572"/>
      <c r="W94" s="572"/>
      <c r="X94" s="572"/>
      <c r="Y94" s="573"/>
      <c r="Z94" s="542"/>
      <c r="AA94" s="543"/>
      <c r="AB94" s="543"/>
      <c r="AC94" s="543"/>
      <c r="AD94" s="543"/>
      <c r="AE94" s="544"/>
      <c r="AF94" s="574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6"/>
      <c r="BX94" s="558"/>
      <c r="BY94" s="559"/>
      <c r="BZ94" s="559"/>
      <c r="CA94" s="559"/>
      <c r="CB94" s="559"/>
      <c r="CC94" s="559"/>
      <c r="CD94" s="559"/>
      <c r="CE94" s="559"/>
      <c r="CF94" s="559"/>
      <c r="CG94" s="559"/>
      <c r="CH94" s="559"/>
      <c r="CI94" s="559"/>
      <c r="CJ94" s="559"/>
      <c r="CK94" s="559"/>
      <c r="CL94" s="559"/>
      <c r="CM94" s="559"/>
      <c r="CN94" s="559"/>
      <c r="CO94" s="559"/>
      <c r="CP94" s="559"/>
      <c r="CQ94" s="559"/>
      <c r="CR94" s="559"/>
      <c r="CS94" s="559"/>
      <c r="CT94" s="559"/>
      <c r="CU94" s="559"/>
      <c r="CV94" s="559"/>
      <c r="CW94" s="559"/>
      <c r="CX94" s="559"/>
      <c r="CY94" s="559"/>
      <c r="CZ94" s="559"/>
      <c r="DA94" s="559"/>
      <c r="DB94" s="559"/>
      <c r="DC94" s="559"/>
      <c r="DD94" s="559"/>
      <c r="DE94" s="559"/>
      <c r="DF94" s="559"/>
      <c r="DG94" s="559"/>
      <c r="DH94" s="559"/>
      <c r="DI94" s="559"/>
      <c r="DJ94" s="559"/>
      <c r="DK94" s="559"/>
      <c r="DL94" s="559"/>
      <c r="DM94" s="559"/>
      <c r="DN94" s="560"/>
      <c r="DO94" s="558"/>
      <c r="DP94" s="559"/>
      <c r="DQ94" s="559"/>
      <c r="DR94" s="559"/>
      <c r="DS94" s="559"/>
      <c r="DT94" s="559"/>
      <c r="DU94" s="559"/>
      <c r="DV94" s="559"/>
      <c r="DW94" s="559"/>
      <c r="DX94" s="559"/>
      <c r="DY94" s="559"/>
      <c r="DZ94" s="559"/>
      <c r="EA94" s="561"/>
      <c r="EB94" s="69"/>
      <c r="EG94" s="419"/>
      <c r="EH94" s="419"/>
      <c r="EI94" s="419"/>
      <c r="EJ94" s="419"/>
      <c r="EK94" s="419"/>
      <c r="EL94" s="419"/>
      <c r="EM94" s="419"/>
      <c r="EN94" s="419"/>
      <c r="EO94" s="419"/>
      <c r="EP94" s="419"/>
      <c r="EQ94" s="419"/>
      <c r="ER94" s="419"/>
      <c r="ES94" s="419"/>
      <c r="ET94" s="419"/>
      <c r="EU94" s="419"/>
      <c r="EV94" s="419"/>
      <c r="EW94" s="419"/>
      <c r="EX94" s="419"/>
      <c r="EY94" s="419"/>
      <c r="EZ94" s="419"/>
      <c r="FA94" s="419"/>
      <c r="FB94" s="419"/>
      <c r="FC94" s="419"/>
      <c r="FD94" s="419"/>
      <c r="FE94" s="419"/>
      <c r="FF94" s="419"/>
      <c r="FG94" s="419"/>
      <c r="FH94" s="419"/>
      <c r="FI94" s="496"/>
      <c r="FJ94" s="525"/>
      <c r="FK94" s="522"/>
      <c r="FL94" s="522"/>
      <c r="FM94" s="522"/>
      <c r="FN94" s="522"/>
      <c r="FO94" s="522"/>
      <c r="FP94" s="522"/>
      <c r="FQ94" s="522"/>
      <c r="FR94" s="522"/>
      <c r="FS94" s="522"/>
      <c r="FT94" s="522"/>
      <c r="FU94" s="522"/>
      <c r="FV94" s="522"/>
      <c r="FW94" s="522"/>
      <c r="FX94" s="522"/>
      <c r="FY94" s="522"/>
      <c r="FZ94" s="522"/>
      <c r="GA94" s="522"/>
      <c r="GB94" s="522"/>
      <c r="GC94" s="522"/>
      <c r="GD94" s="522"/>
      <c r="GE94" s="522"/>
      <c r="GF94" s="522"/>
      <c r="GG94" s="522"/>
      <c r="GH94" s="522"/>
      <c r="GI94" s="522"/>
      <c r="GJ94" s="522"/>
      <c r="GK94" s="522"/>
      <c r="GL94" s="522"/>
      <c r="GM94" s="522"/>
      <c r="GN94" s="522"/>
      <c r="GO94" s="522"/>
      <c r="GP94" s="522"/>
      <c r="GQ94" s="522"/>
      <c r="GR94" s="522"/>
      <c r="HM94" s="58"/>
    </row>
    <row r="95" spans="11:221" ht="2.25" customHeight="1" x14ac:dyDescent="0.4">
      <c r="K95" s="69"/>
      <c r="P95" s="571"/>
      <c r="Q95" s="572"/>
      <c r="R95" s="572"/>
      <c r="S95" s="572"/>
      <c r="T95" s="572"/>
      <c r="U95" s="572"/>
      <c r="V95" s="572"/>
      <c r="W95" s="572"/>
      <c r="X95" s="572"/>
      <c r="Y95" s="573"/>
      <c r="Z95" s="542"/>
      <c r="AA95" s="543"/>
      <c r="AB95" s="543"/>
      <c r="AC95" s="543"/>
      <c r="AD95" s="543"/>
      <c r="AE95" s="544"/>
      <c r="AF95" s="574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6"/>
      <c r="BX95" s="558"/>
      <c r="BY95" s="559"/>
      <c r="BZ95" s="559"/>
      <c r="CA95" s="559"/>
      <c r="CB95" s="559"/>
      <c r="CC95" s="559"/>
      <c r="CD95" s="559"/>
      <c r="CE95" s="559"/>
      <c r="CF95" s="559"/>
      <c r="CG95" s="559"/>
      <c r="CH95" s="559"/>
      <c r="CI95" s="559"/>
      <c r="CJ95" s="559"/>
      <c r="CK95" s="559"/>
      <c r="CL95" s="559"/>
      <c r="CM95" s="559"/>
      <c r="CN95" s="559"/>
      <c r="CO95" s="559"/>
      <c r="CP95" s="559"/>
      <c r="CQ95" s="559"/>
      <c r="CR95" s="559"/>
      <c r="CS95" s="559"/>
      <c r="CT95" s="559"/>
      <c r="CU95" s="559"/>
      <c r="CV95" s="559"/>
      <c r="CW95" s="559"/>
      <c r="CX95" s="559"/>
      <c r="CY95" s="559"/>
      <c r="CZ95" s="559"/>
      <c r="DA95" s="559"/>
      <c r="DB95" s="559"/>
      <c r="DC95" s="559"/>
      <c r="DD95" s="559"/>
      <c r="DE95" s="559"/>
      <c r="DF95" s="559"/>
      <c r="DG95" s="559"/>
      <c r="DH95" s="559"/>
      <c r="DI95" s="559"/>
      <c r="DJ95" s="559"/>
      <c r="DK95" s="559"/>
      <c r="DL95" s="559"/>
      <c r="DM95" s="559"/>
      <c r="DN95" s="560"/>
      <c r="DO95" s="558"/>
      <c r="DP95" s="559"/>
      <c r="DQ95" s="559"/>
      <c r="DR95" s="559"/>
      <c r="DS95" s="559"/>
      <c r="DT95" s="559"/>
      <c r="DU95" s="559"/>
      <c r="DV95" s="559"/>
      <c r="DW95" s="559"/>
      <c r="DX95" s="559"/>
      <c r="DY95" s="559"/>
      <c r="DZ95" s="559"/>
      <c r="EA95" s="561"/>
      <c r="EB95" s="69"/>
      <c r="EG95" s="419"/>
      <c r="EH95" s="419"/>
      <c r="EI95" s="419"/>
      <c r="EJ95" s="419"/>
      <c r="EK95" s="419"/>
      <c r="EL95" s="419"/>
      <c r="EM95" s="419"/>
      <c r="EN95" s="419"/>
      <c r="EO95" s="419"/>
      <c r="EP95" s="419"/>
      <c r="EQ95" s="419"/>
      <c r="ER95" s="419"/>
      <c r="ES95" s="419"/>
      <c r="ET95" s="419"/>
      <c r="EU95" s="419"/>
      <c r="EV95" s="419"/>
      <c r="EW95" s="419"/>
      <c r="EX95" s="419"/>
      <c r="EY95" s="419"/>
      <c r="EZ95" s="419"/>
      <c r="FA95" s="419"/>
      <c r="FB95" s="419"/>
      <c r="FC95" s="419"/>
      <c r="FD95" s="419"/>
      <c r="FE95" s="419"/>
      <c r="FF95" s="419"/>
      <c r="FG95" s="419"/>
      <c r="FH95" s="419"/>
      <c r="FI95" s="496"/>
      <c r="FJ95" s="525"/>
      <c r="FK95" s="522"/>
      <c r="FL95" s="522"/>
      <c r="FM95" s="522"/>
      <c r="FN95" s="522"/>
      <c r="FO95" s="522"/>
      <c r="FP95" s="522"/>
      <c r="FQ95" s="522"/>
      <c r="FR95" s="522"/>
      <c r="FS95" s="522"/>
      <c r="FT95" s="522"/>
      <c r="FU95" s="522"/>
      <c r="FV95" s="522"/>
      <c r="FW95" s="522"/>
      <c r="FX95" s="522"/>
      <c r="FY95" s="522"/>
      <c r="FZ95" s="522"/>
      <c r="GA95" s="522"/>
      <c r="GB95" s="522"/>
      <c r="GC95" s="522"/>
      <c r="GD95" s="522"/>
      <c r="GE95" s="522"/>
      <c r="GF95" s="522"/>
      <c r="GG95" s="522"/>
      <c r="GH95" s="522"/>
      <c r="GI95" s="522"/>
      <c r="GJ95" s="522"/>
      <c r="GK95" s="522"/>
      <c r="GL95" s="522"/>
      <c r="GM95" s="522"/>
      <c r="GN95" s="522"/>
      <c r="GO95" s="522"/>
      <c r="GP95" s="522"/>
      <c r="GQ95" s="522"/>
      <c r="GR95" s="522"/>
      <c r="GU95" s="60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551" t="s">
        <v>28</v>
      </c>
      <c r="HI95" s="551"/>
      <c r="HJ95" s="552"/>
      <c r="HM95" s="58"/>
    </row>
    <row r="96" spans="11:221" ht="2.25" customHeight="1" x14ac:dyDescent="0.4">
      <c r="K96" s="424">
        <v>1</v>
      </c>
      <c r="L96" s="425"/>
      <c r="M96" s="425"/>
      <c r="N96" s="425"/>
      <c r="O96" s="425"/>
      <c r="P96" s="571"/>
      <c r="Q96" s="572"/>
      <c r="R96" s="572"/>
      <c r="S96" s="572"/>
      <c r="T96" s="572"/>
      <c r="U96" s="572"/>
      <c r="V96" s="572"/>
      <c r="W96" s="572"/>
      <c r="X96" s="572"/>
      <c r="Y96" s="573"/>
      <c r="Z96" s="542"/>
      <c r="AA96" s="543"/>
      <c r="AB96" s="543"/>
      <c r="AC96" s="543"/>
      <c r="AD96" s="543"/>
      <c r="AE96" s="544"/>
      <c r="AF96" s="574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6"/>
      <c r="BX96" s="558"/>
      <c r="BY96" s="559"/>
      <c r="BZ96" s="559"/>
      <c r="CA96" s="559"/>
      <c r="CB96" s="559"/>
      <c r="CC96" s="559"/>
      <c r="CD96" s="559"/>
      <c r="CE96" s="559"/>
      <c r="CF96" s="559"/>
      <c r="CG96" s="559"/>
      <c r="CH96" s="559"/>
      <c r="CI96" s="559"/>
      <c r="CJ96" s="559"/>
      <c r="CK96" s="559"/>
      <c r="CL96" s="559"/>
      <c r="CM96" s="559"/>
      <c r="CN96" s="559"/>
      <c r="CO96" s="559"/>
      <c r="CP96" s="559"/>
      <c r="CQ96" s="559"/>
      <c r="CR96" s="559"/>
      <c r="CS96" s="559"/>
      <c r="CT96" s="559"/>
      <c r="CU96" s="559"/>
      <c r="CV96" s="559"/>
      <c r="CW96" s="559"/>
      <c r="CX96" s="559"/>
      <c r="CY96" s="559"/>
      <c r="CZ96" s="559"/>
      <c r="DA96" s="559"/>
      <c r="DB96" s="559"/>
      <c r="DC96" s="559"/>
      <c r="DD96" s="559"/>
      <c r="DE96" s="559"/>
      <c r="DF96" s="559"/>
      <c r="DG96" s="559"/>
      <c r="DH96" s="559"/>
      <c r="DI96" s="559"/>
      <c r="DJ96" s="559"/>
      <c r="DK96" s="559"/>
      <c r="DL96" s="559"/>
      <c r="DM96" s="559"/>
      <c r="DN96" s="560"/>
      <c r="DO96" s="558"/>
      <c r="DP96" s="559"/>
      <c r="DQ96" s="559"/>
      <c r="DR96" s="559"/>
      <c r="DS96" s="559"/>
      <c r="DT96" s="559"/>
      <c r="DU96" s="559"/>
      <c r="DV96" s="559"/>
      <c r="DW96" s="559"/>
      <c r="DX96" s="559"/>
      <c r="DY96" s="559"/>
      <c r="DZ96" s="559"/>
      <c r="EA96" s="561"/>
      <c r="EB96" s="499" t="str">
        <f>IF('総括表(入力用)'!EB96:FF102="","",'総括表(入力用)'!EB96:FF102)</f>
        <v/>
      </c>
      <c r="EC96" s="478"/>
      <c r="ED96" s="478"/>
      <c r="EE96" s="478"/>
      <c r="EF96" s="478"/>
      <c r="EG96" s="478"/>
      <c r="EH96" s="478"/>
      <c r="EI96" s="478"/>
      <c r="EJ96" s="478"/>
      <c r="EK96" s="478"/>
      <c r="EL96" s="478"/>
      <c r="EM96" s="478"/>
      <c r="EN96" s="478"/>
      <c r="EO96" s="478"/>
      <c r="EP96" s="478"/>
      <c r="EQ96" s="478"/>
      <c r="ER96" s="478"/>
      <c r="ES96" s="478"/>
      <c r="ET96" s="478"/>
      <c r="EU96" s="478"/>
      <c r="EV96" s="478"/>
      <c r="EW96" s="478"/>
      <c r="EX96" s="478"/>
      <c r="EY96" s="478"/>
      <c r="EZ96" s="478"/>
      <c r="FA96" s="478"/>
      <c r="FB96" s="478"/>
      <c r="FC96" s="478"/>
      <c r="FD96" s="478"/>
      <c r="FE96" s="478"/>
      <c r="FF96" s="478"/>
      <c r="FG96" s="77"/>
      <c r="FH96" s="77"/>
      <c r="FI96" s="78"/>
      <c r="FJ96" s="525"/>
      <c r="FK96" s="522"/>
      <c r="FL96" s="522"/>
      <c r="FM96" s="522"/>
      <c r="FN96" s="522"/>
      <c r="FO96" s="522"/>
      <c r="FP96" s="522"/>
      <c r="FQ96" s="522"/>
      <c r="FR96" s="522"/>
      <c r="FS96" s="522"/>
      <c r="FT96" s="522"/>
      <c r="FU96" s="522"/>
      <c r="FV96" s="522"/>
      <c r="FW96" s="522"/>
      <c r="FX96" s="522"/>
      <c r="FY96" s="522"/>
      <c r="FZ96" s="522"/>
      <c r="GA96" s="522"/>
      <c r="GB96" s="522"/>
      <c r="GC96" s="522"/>
      <c r="GD96" s="522"/>
      <c r="GE96" s="522"/>
      <c r="GF96" s="522"/>
      <c r="GG96" s="522"/>
      <c r="GH96" s="522"/>
      <c r="GI96" s="522"/>
      <c r="GJ96" s="522"/>
      <c r="GK96" s="522"/>
      <c r="GL96" s="522"/>
      <c r="GM96" s="522"/>
      <c r="GN96" s="522"/>
      <c r="GO96" s="522"/>
      <c r="GP96" s="522"/>
      <c r="GQ96" s="522"/>
      <c r="GR96" s="522"/>
      <c r="GU96" s="69"/>
      <c r="HH96" s="553"/>
      <c r="HI96" s="553"/>
      <c r="HJ96" s="554"/>
      <c r="HM96" s="58"/>
    </row>
    <row r="97" spans="11:221" ht="2.25" customHeight="1" x14ac:dyDescent="0.4">
      <c r="K97" s="424"/>
      <c r="L97" s="425"/>
      <c r="M97" s="425"/>
      <c r="N97" s="425"/>
      <c r="O97" s="425"/>
      <c r="P97" s="571"/>
      <c r="Q97" s="572"/>
      <c r="R97" s="572"/>
      <c r="S97" s="572"/>
      <c r="T97" s="572"/>
      <c r="U97" s="572"/>
      <c r="V97" s="572"/>
      <c r="W97" s="572"/>
      <c r="X97" s="572"/>
      <c r="Y97" s="573"/>
      <c r="Z97" s="542"/>
      <c r="AA97" s="543"/>
      <c r="AB97" s="543"/>
      <c r="AC97" s="543"/>
      <c r="AD97" s="543"/>
      <c r="AE97" s="544"/>
      <c r="AF97" s="574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5"/>
      <c r="AS97" s="575"/>
      <c r="AT97" s="575"/>
      <c r="AU97" s="575"/>
      <c r="AV97" s="575"/>
      <c r="AW97" s="575"/>
      <c r="AX97" s="575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6"/>
      <c r="BX97" s="558"/>
      <c r="BY97" s="559"/>
      <c r="BZ97" s="559"/>
      <c r="CA97" s="559"/>
      <c r="CB97" s="559"/>
      <c r="CC97" s="559"/>
      <c r="CD97" s="559"/>
      <c r="CE97" s="559"/>
      <c r="CF97" s="559"/>
      <c r="CG97" s="559"/>
      <c r="CH97" s="559"/>
      <c r="CI97" s="559"/>
      <c r="CJ97" s="559"/>
      <c r="CK97" s="559"/>
      <c r="CL97" s="559"/>
      <c r="CM97" s="559"/>
      <c r="CN97" s="559"/>
      <c r="CO97" s="559"/>
      <c r="CP97" s="559"/>
      <c r="CQ97" s="559"/>
      <c r="CR97" s="559"/>
      <c r="CS97" s="559"/>
      <c r="CT97" s="559"/>
      <c r="CU97" s="559"/>
      <c r="CV97" s="559"/>
      <c r="CW97" s="559"/>
      <c r="CX97" s="559"/>
      <c r="CY97" s="559"/>
      <c r="CZ97" s="559"/>
      <c r="DA97" s="559"/>
      <c r="DB97" s="559"/>
      <c r="DC97" s="559"/>
      <c r="DD97" s="559"/>
      <c r="DE97" s="559"/>
      <c r="DF97" s="559"/>
      <c r="DG97" s="559"/>
      <c r="DH97" s="559"/>
      <c r="DI97" s="559"/>
      <c r="DJ97" s="559"/>
      <c r="DK97" s="559"/>
      <c r="DL97" s="559"/>
      <c r="DM97" s="559"/>
      <c r="DN97" s="560"/>
      <c r="DO97" s="558"/>
      <c r="DP97" s="559"/>
      <c r="DQ97" s="559"/>
      <c r="DR97" s="559"/>
      <c r="DS97" s="559"/>
      <c r="DT97" s="559"/>
      <c r="DU97" s="559"/>
      <c r="DV97" s="559"/>
      <c r="DW97" s="559"/>
      <c r="DX97" s="559"/>
      <c r="DY97" s="559"/>
      <c r="DZ97" s="559"/>
      <c r="EA97" s="561"/>
      <c r="EB97" s="499"/>
      <c r="EC97" s="478"/>
      <c r="ED97" s="478"/>
      <c r="EE97" s="478"/>
      <c r="EF97" s="478"/>
      <c r="EG97" s="478"/>
      <c r="EH97" s="478"/>
      <c r="EI97" s="478"/>
      <c r="EJ97" s="478"/>
      <c r="EK97" s="478"/>
      <c r="EL97" s="478"/>
      <c r="EM97" s="478"/>
      <c r="EN97" s="478"/>
      <c r="EO97" s="478"/>
      <c r="EP97" s="478"/>
      <c r="EQ97" s="478"/>
      <c r="ER97" s="478"/>
      <c r="ES97" s="478"/>
      <c r="ET97" s="478"/>
      <c r="EU97" s="478"/>
      <c r="EV97" s="478"/>
      <c r="EW97" s="478"/>
      <c r="EX97" s="478"/>
      <c r="EY97" s="478"/>
      <c r="EZ97" s="478"/>
      <c r="FA97" s="478"/>
      <c r="FB97" s="478"/>
      <c r="FC97" s="478"/>
      <c r="FD97" s="478"/>
      <c r="FE97" s="478"/>
      <c r="FF97" s="478"/>
      <c r="FG97" s="77"/>
      <c r="FH97" s="77"/>
      <c r="FI97" s="78"/>
      <c r="FJ97" s="69"/>
      <c r="GU97" s="69"/>
      <c r="HH97" s="553"/>
      <c r="HI97" s="553"/>
      <c r="HJ97" s="554"/>
      <c r="HM97" s="58"/>
    </row>
    <row r="98" spans="11:221" ht="2.25" customHeight="1" x14ac:dyDescent="0.4">
      <c r="K98" s="424"/>
      <c r="L98" s="425"/>
      <c r="M98" s="425"/>
      <c r="N98" s="425"/>
      <c r="O98" s="425"/>
      <c r="P98" s="571"/>
      <c r="Q98" s="572"/>
      <c r="R98" s="572"/>
      <c r="S98" s="572"/>
      <c r="T98" s="572"/>
      <c r="U98" s="572"/>
      <c r="V98" s="572"/>
      <c r="W98" s="572"/>
      <c r="X98" s="572"/>
      <c r="Y98" s="573"/>
      <c r="Z98" s="542"/>
      <c r="AA98" s="543"/>
      <c r="AB98" s="543"/>
      <c r="AC98" s="543"/>
      <c r="AD98" s="543"/>
      <c r="AE98" s="544"/>
      <c r="AF98" s="574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5"/>
      <c r="AS98" s="575"/>
      <c r="AT98" s="575"/>
      <c r="AU98" s="575"/>
      <c r="AV98" s="575"/>
      <c r="AW98" s="575"/>
      <c r="AX98" s="575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6"/>
      <c r="BX98" s="558"/>
      <c r="BY98" s="559"/>
      <c r="BZ98" s="559"/>
      <c r="CA98" s="559"/>
      <c r="CB98" s="559"/>
      <c r="CC98" s="559"/>
      <c r="CD98" s="559"/>
      <c r="CE98" s="559"/>
      <c r="CF98" s="559"/>
      <c r="CG98" s="559"/>
      <c r="CH98" s="559"/>
      <c r="CI98" s="559"/>
      <c r="CJ98" s="559"/>
      <c r="CK98" s="559"/>
      <c r="CL98" s="559"/>
      <c r="CM98" s="559"/>
      <c r="CN98" s="559"/>
      <c r="CO98" s="559"/>
      <c r="CP98" s="559"/>
      <c r="CQ98" s="559"/>
      <c r="CR98" s="559"/>
      <c r="CS98" s="559"/>
      <c r="CT98" s="559"/>
      <c r="CU98" s="559"/>
      <c r="CV98" s="559"/>
      <c r="CW98" s="559"/>
      <c r="CX98" s="559"/>
      <c r="CY98" s="559"/>
      <c r="CZ98" s="559"/>
      <c r="DA98" s="559"/>
      <c r="DB98" s="559"/>
      <c r="DC98" s="559"/>
      <c r="DD98" s="559"/>
      <c r="DE98" s="559"/>
      <c r="DF98" s="559"/>
      <c r="DG98" s="559"/>
      <c r="DH98" s="559"/>
      <c r="DI98" s="559"/>
      <c r="DJ98" s="559"/>
      <c r="DK98" s="559"/>
      <c r="DL98" s="559"/>
      <c r="DM98" s="559"/>
      <c r="DN98" s="560"/>
      <c r="DO98" s="558"/>
      <c r="DP98" s="559"/>
      <c r="DQ98" s="559"/>
      <c r="DR98" s="559"/>
      <c r="DS98" s="559"/>
      <c r="DT98" s="559"/>
      <c r="DU98" s="559"/>
      <c r="DV98" s="559"/>
      <c r="DW98" s="559"/>
      <c r="DX98" s="559"/>
      <c r="DY98" s="559"/>
      <c r="DZ98" s="559"/>
      <c r="EA98" s="561"/>
      <c r="EB98" s="499"/>
      <c r="EC98" s="478"/>
      <c r="ED98" s="478"/>
      <c r="EE98" s="478"/>
      <c r="EF98" s="478"/>
      <c r="EG98" s="478"/>
      <c r="EH98" s="478"/>
      <c r="EI98" s="478"/>
      <c r="EJ98" s="478"/>
      <c r="EK98" s="478"/>
      <c r="EL98" s="478"/>
      <c r="EM98" s="478"/>
      <c r="EN98" s="478"/>
      <c r="EO98" s="478"/>
      <c r="EP98" s="478"/>
      <c r="EQ98" s="478"/>
      <c r="ER98" s="478"/>
      <c r="ES98" s="478"/>
      <c r="ET98" s="478"/>
      <c r="EU98" s="478"/>
      <c r="EV98" s="478"/>
      <c r="EW98" s="478"/>
      <c r="EX98" s="478"/>
      <c r="EY98" s="478"/>
      <c r="EZ98" s="478"/>
      <c r="FA98" s="478"/>
      <c r="FB98" s="478"/>
      <c r="FC98" s="478"/>
      <c r="FD98" s="478"/>
      <c r="FE98" s="478"/>
      <c r="FF98" s="478"/>
      <c r="FG98" s="77"/>
      <c r="FH98" s="77"/>
      <c r="FI98" s="78"/>
      <c r="FJ98" s="69"/>
      <c r="GU98" s="389" t="str">
        <f>IF('総括表(入力用)'!GU98:GY102="","",'総括表(入力用)'!GU98:GY102)</f>
        <v/>
      </c>
      <c r="GV98" s="362"/>
      <c r="GW98" s="362"/>
      <c r="GX98" s="362"/>
      <c r="GY98" s="362"/>
      <c r="GZ98" s="528" t="str">
        <f>IF('総括表(入力用)'!GZ98:HD102="","",'総括表(入力用)'!GZ98:HD102)</f>
        <v/>
      </c>
      <c r="HA98" s="362"/>
      <c r="HB98" s="362"/>
      <c r="HC98" s="362"/>
      <c r="HD98" s="531"/>
      <c r="HE98" s="362" t="str">
        <f>IF('総括表(入力用)'!HE98:HJ102="","",'総括表(入力用)'!HE98:HJ102)</f>
        <v/>
      </c>
      <c r="HF98" s="362"/>
      <c r="HG98" s="362"/>
      <c r="HH98" s="362"/>
      <c r="HI98" s="362"/>
      <c r="HJ98" s="534"/>
      <c r="HM98" s="58"/>
    </row>
    <row r="99" spans="11:221" ht="2.25" customHeight="1" x14ac:dyDescent="0.4">
      <c r="K99" s="424"/>
      <c r="L99" s="425"/>
      <c r="M99" s="425"/>
      <c r="N99" s="425"/>
      <c r="O99" s="425"/>
      <c r="P99" s="571"/>
      <c r="Q99" s="572"/>
      <c r="R99" s="572"/>
      <c r="S99" s="572"/>
      <c r="T99" s="572"/>
      <c r="U99" s="572"/>
      <c r="V99" s="572"/>
      <c r="W99" s="572"/>
      <c r="X99" s="572"/>
      <c r="Y99" s="573"/>
      <c r="Z99" s="542"/>
      <c r="AA99" s="543"/>
      <c r="AB99" s="543"/>
      <c r="AC99" s="543"/>
      <c r="AD99" s="543"/>
      <c r="AE99" s="544"/>
      <c r="AF99" s="574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6"/>
      <c r="BX99" s="558"/>
      <c r="BY99" s="559"/>
      <c r="BZ99" s="559"/>
      <c r="CA99" s="559"/>
      <c r="CB99" s="559"/>
      <c r="CC99" s="559"/>
      <c r="CD99" s="559"/>
      <c r="CE99" s="559"/>
      <c r="CF99" s="559"/>
      <c r="CG99" s="559"/>
      <c r="CH99" s="559"/>
      <c r="CI99" s="559"/>
      <c r="CJ99" s="559"/>
      <c r="CK99" s="559"/>
      <c r="CL99" s="559"/>
      <c r="CM99" s="559"/>
      <c r="CN99" s="559"/>
      <c r="CO99" s="559"/>
      <c r="CP99" s="559"/>
      <c r="CQ99" s="559"/>
      <c r="CR99" s="559"/>
      <c r="CS99" s="559"/>
      <c r="CT99" s="559"/>
      <c r="CU99" s="559"/>
      <c r="CV99" s="559"/>
      <c r="CW99" s="559"/>
      <c r="CX99" s="559"/>
      <c r="CY99" s="559"/>
      <c r="CZ99" s="559"/>
      <c r="DA99" s="559"/>
      <c r="DB99" s="559"/>
      <c r="DC99" s="559"/>
      <c r="DD99" s="559"/>
      <c r="DE99" s="559"/>
      <c r="DF99" s="559"/>
      <c r="DG99" s="559"/>
      <c r="DH99" s="559"/>
      <c r="DI99" s="559"/>
      <c r="DJ99" s="559"/>
      <c r="DK99" s="559"/>
      <c r="DL99" s="559"/>
      <c r="DM99" s="559"/>
      <c r="DN99" s="560"/>
      <c r="DO99" s="558"/>
      <c r="DP99" s="559"/>
      <c r="DQ99" s="559"/>
      <c r="DR99" s="559"/>
      <c r="DS99" s="559"/>
      <c r="DT99" s="559"/>
      <c r="DU99" s="559"/>
      <c r="DV99" s="559"/>
      <c r="DW99" s="559"/>
      <c r="DX99" s="559"/>
      <c r="DY99" s="559"/>
      <c r="DZ99" s="559"/>
      <c r="EA99" s="561"/>
      <c r="EB99" s="499"/>
      <c r="EC99" s="478"/>
      <c r="ED99" s="478"/>
      <c r="EE99" s="478"/>
      <c r="EF99" s="478"/>
      <c r="EG99" s="478"/>
      <c r="EH99" s="478"/>
      <c r="EI99" s="478"/>
      <c r="EJ99" s="478"/>
      <c r="EK99" s="478"/>
      <c r="EL99" s="478"/>
      <c r="EM99" s="478"/>
      <c r="EN99" s="478"/>
      <c r="EO99" s="478"/>
      <c r="EP99" s="478"/>
      <c r="EQ99" s="478"/>
      <c r="ER99" s="478"/>
      <c r="ES99" s="478"/>
      <c r="ET99" s="478"/>
      <c r="EU99" s="478"/>
      <c r="EV99" s="478"/>
      <c r="EW99" s="478"/>
      <c r="EX99" s="478"/>
      <c r="EY99" s="478"/>
      <c r="EZ99" s="478"/>
      <c r="FA99" s="478"/>
      <c r="FB99" s="478"/>
      <c r="FC99" s="478"/>
      <c r="FD99" s="478"/>
      <c r="FE99" s="478"/>
      <c r="FF99" s="478"/>
      <c r="FG99" s="77"/>
      <c r="FH99" s="77"/>
      <c r="FI99" s="78"/>
      <c r="FJ99" s="69"/>
      <c r="GU99" s="389"/>
      <c r="GV99" s="362"/>
      <c r="GW99" s="362"/>
      <c r="GX99" s="362"/>
      <c r="GY99" s="362"/>
      <c r="GZ99" s="528"/>
      <c r="HA99" s="362"/>
      <c r="HB99" s="362"/>
      <c r="HC99" s="362"/>
      <c r="HD99" s="531"/>
      <c r="HE99" s="362"/>
      <c r="HF99" s="362"/>
      <c r="HG99" s="362"/>
      <c r="HH99" s="362"/>
      <c r="HI99" s="362"/>
      <c r="HJ99" s="534"/>
      <c r="HM99" s="58"/>
    </row>
    <row r="100" spans="11:221" ht="2.25" customHeight="1" x14ac:dyDescent="0.4">
      <c r="K100" s="424"/>
      <c r="L100" s="425"/>
      <c r="M100" s="425"/>
      <c r="N100" s="425"/>
      <c r="O100" s="425"/>
      <c r="P100" s="571"/>
      <c r="Q100" s="572"/>
      <c r="R100" s="572"/>
      <c r="S100" s="572"/>
      <c r="T100" s="572"/>
      <c r="U100" s="572"/>
      <c r="V100" s="572"/>
      <c r="W100" s="572"/>
      <c r="X100" s="572"/>
      <c r="Y100" s="573"/>
      <c r="Z100" s="542"/>
      <c r="AA100" s="543"/>
      <c r="AB100" s="543"/>
      <c r="AC100" s="543"/>
      <c r="AD100" s="543"/>
      <c r="AE100" s="544"/>
      <c r="AF100" s="574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6"/>
      <c r="BX100" s="558"/>
      <c r="BY100" s="559"/>
      <c r="BZ100" s="559"/>
      <c r="CA100" s="559"/>
      <c r="CB100" s="559"/>
      <c r="CC100" s="559"/>
      <c r="CD100" s="559"/>
      <c r="CE100" s="559"/>
      <c r="CF100" s="559"/>
      <c r="CG100" s="559"/>
      <c r="CH100" s="559"/>
      <c r="CI100" s="559"/>
      <c r="CJ100" s="559"/>
      <c r="CK100" s="559"/>
      <c r="CL100" s="559"/>
      <c r="CM100" s="559"/>
      <c r="CN100" s="559"/>
      <c r="CO100" s="559"/>
      <c r="CP100" s="559"/>
      <c r="CQ100" s="559"/>
      <c r="CR100" s="559"/>
      <c r="CS100" s="559"/>
      <c r="CT100" s="559"/>
      <c r="CU100" s="559"/>
      <c r="CV100" s="559"/>
      <c r="CW100" s="559"/>
      <c r="CX100" s="559"/>
      <c r="CY100" s="559"/>
      <c r="CZ100" s="559"/>
      <c r="DA100" s="559"/>
      <c r="DB100" s="559"/>
      <c r="DC100" s="559"/>
      <c r="DD100" s="559"/>
      <c r="DE100" s="559"/>
      <c r="DF100" s="559"/>
      <c r="DG100" s="559"/>
      <c r="DH100" s="559"/>
      <c r="DI100" s="559"/>
      <c r="DJ100" s="559"/>
      <c r="DK100" s="559"/>
      <c r="DL100" s="559"/>
      <c r="DM100" s="559"/>
      <c r="DN100" s="560"/>
      <c r="DO100" s="558"/>
      <c r="DP100" s="559"/>
      <c r="DQ100" s="559"/>
      <c r="DR100" s="559"/>
      <c r="DS100" s="559"/>
      <c r="DT100" s="559"/>
      <c r="DU100" s="559"/>
      <c r="DV100" s="559"/>
      <c r="DW100" s="559"/>
      <c r="DX100" s="559"/>
      <c r="DY100" s="559"/>
      <c r="DZ100" s="559"/>
      <c r="EA100" s="561"/>
      <c r="EB100" s="499"/>
      <c r="EC100" s="478"/>
      <c r="ED100" s="478"/>
      <c r="EE100" s="478"/>
      <c r="EF100" s="478"/>
      <c r="EG100" s="478"/>
      <c r="EH100" s="478"/>
      <c r="EI100" s="478"/>
      <c r="EJ100" s="478"/>
      <c r="EK100" s="478"/>
      <c r="EL100" s="478"/>
      <c r="EM100" s="478"/>
      <c r="EN100" s="478"/>
      <c r="EO100" s="478"/>
      <c r="EP100" s="478"/>
      <c r="EQ100" s="478"/>
      <c r="ER100" s="478"/>
      <c r="ES100" s="478"/>
      <c r="ET100" s="478"/>
      <c r="EU100" s="478"/>
      <c r="EV100" s="478"/>
      <c r="EW100" s="478"/>
      <c r="EX100" s="478"/>
      <c r="EY100" s="478"/>
      <c r="EZ100" s="478"/>
      <c r="FA100" s="478"/>
      <c r="FB100" s="478"/>
      <c r="FC100" s="478"/>
      <c r="FD100" s="478"/>
      <c r="FE100" s="478"/>
      <c r="FF100" s="478"/>
      <c r="FG100" s="77"/>
      <c r="FH100" s="77"/>
      <c r="FI100" s="78"/>
      <c r="FJ100" s="69"/>
      <c r="GU100" s="389"/>
      <c r="GV100" s="362"/>
      <c r="GW100" s="362"/>
      <c r="GX100" s="362"/>
      <c r="GY100" s="362"/>
      <c r="GZ100" s="528"/>
      <c r="HA100" s="362"/>
      <c r="HB100" s="362"/>
      <c r="HC100" s="362"/>
      <c r="HD100" s="531"/>
      <c r="HE100" s="362"/>
      <c r="HF100" s="362"/>
      <c r="HG100" s="362"/>
      <c r="HH100" s="362"/>
      <c r="HI100" s="362"/>
      <c r="HJ100" s="534"/>
      <c r="HM100" s="58"/>
    </row>
    <row r="101" spans="11:221" ht="2.25" customHeight="1" x14ac:dyDescent="0.4">
      <c r="K101" s="424"/>
      <c r="L101" s="425"/>
      <c r="M101" s="425"/>
      <c r="N101" s="425"/>
      <c r="O101" s="425"/>
      <c r="P101" s="571"/>
      <c r="Q101" s="572"/>
      <c r="R101" s="572"/>
      <c r="S101" s="572"/>
      <c r="T101" s="572"/>
      <c r="U101" s="572"/>
      <c r="V101" s="572"/>
      <c r="W101" s="572"/>
      <c r="X101" s="572"/>
      <c r="Y101" s="573"/>
      <c r="Z101" s="542"/>
      <c r="AA101" s="543"/>
      <c r="AB101" s="543"/>
      <c r="AC101" s="543"/>
      <c r="AD101" s="543"/>
      <c r="AE101" s="544"/>
      <c r="AF101" s="574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5"/>
      <c r="AS101" s="575"/>
      <c r="AT101" s="575"/>
      <c r="AU101" s="575"/>
      <c r="AV101" s="575"/>
      <c r="AW101" s="575"/>
      <c r="AX101" s="575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6"/>
      <c r="BX101" s="558"/>
      <c r="BY101" s="559"/>
      <c r="BZ101" s="559"/>
      <c r="CA101" s="559"/>
      <c r="CB101" s="559"/>
      <c r="CC101" s="559"/>
      <c r="CD101" s="559"/>
      <c r="CE101" s="559"/>
      <c r="CF101" s="559"/>
      <c r="CG101" s="559"/>
      <c r="CH101" s="559"/>
      <c r="CI101" s="559"/>
      <c r="CJ101" s="559"/>
      <c r="CK101" s="559"/>
      <c r="CL101" s="559"/>
      <c r="CM101" s="559"/>
      <c r="CN101" s="559"/>
      <c r="CO101" s="559"/>
      <c r="CP101" s="559"/>
      <c r="CQ101" s="559"/>
      <c r="CR101" s="559"/>
      <c r="CS101" s="559"/>
      <c r="CT101" s="559"/>
      <c r="CU101" s="559"/>
      <c r="CV101" s="559"/>
      <c r="CW101" s="559"/>
      <c r="CX101" s="559"/>
      <c r="CY101" s="559"/>
      <c r="CZ101" s="559"/>
      <c r="DA101" s="559"/>
      <c r="DB101" s="559"/>
      <c r="DC101" s="559"/>
      <c r="DD101" s="559"/>
      <c r="DE101" s="559"/>
      <c r="DF101" s="559"/>
      <c r="DG101" s="559"/>
      <c r="DH101" s="559"/>
      <c r="DI101" s="559"/>
      <c r="DJ101" s="559"/>
      <c r="DK101" s="559"/>
      <c r="DL101" s="559"/>
      <c r="DM101" s="559"/>
      <c r="DN101" s="560"/>
      <c r="DO101" s="558"/>
      <c r="DP101" s="559"/>
      <c r="DQ101" s="559"/>
      <c r="DR101" s="559"/>
      <c r="DS101" s="559"/>
      <c r="DT101" s="559"/>
      <c r="DU101" s="559"/>
      <c r="DV101" s="559"/>
      <c r="DW101" s="559"/>
      <c r="DX101" s="559"/>
      <c r="DY101" s="559"/>
      <c r="DZ101" s="559"/>
      <c r="EA101" s="561"/>
      <c r="EB101" s="499"/>
      <c r="EC101" s="478"/>
      <c r="ED101" s="478"/>
      <c r="EE101" s="478"/>
      <c r="EF101" s="478"/>
      <c r="EG101" s="478"/>
      <c r="EH101" s="478"/>
      <c r="EI101" s="478"/>
      <c r="EJ101" s="478"/>
      <c r="EK101" s="478"/>
      <c r="EL101" s="478"/>
      <c r="EM101" s="478"/>
      <c r="EN101" s="478"/>
      <c r="EO101" s="478"/>
      <c r="EP101" s="478"/>
      <c r="EQ101" s="478"/>
      <c r="ER101" s="478"/>
      <c r="ES101" s="478"/>
      <c r="ET101" s="478"/>
      <c r="EU101" s="478"/>
      <c r="EV101" s="478"/>
      <c r="EW101" s="478"/>
      <c r="EX101" s="478"/>
      <c r="EY101" s="478"/>
      <c r="EZ101" s="478"/>
      <c r="FA101" s="478"/>
      <c r="FB101" s="478"/>
      <c r="FC101" s="478"/>
      <c r="FD101" s="478"/>
      <c r="FE101" s="478"/>
      <c r="FF101" s="478"/>
      <c r="FG101" s="77"/>
      <c r="FH101" s="77"/>
      <c r="FI101" s="78"/>
      <c r="FJ101" s="69"/>
      <c r="GU101" s="389"/>
      <c r="GV101" s="362"/>
      <c r="GW101" s="362"/>
      <c r="GX101" s="362"/>
      <c r="GY101" s="362"/>
      <c r="GZ101" s="528"/>
      <c r="HA101" s="362"/>
      <c r="HB101" s="362"/>
      <c r="HC101" s="362"/>
      <c r="HD101" s="531"/>
      <c r="HE101" s="362"/>
      <c r="HF101" s="362"/>
      <c r="HG101" s="362"/>
      <c r="HH101" s="362"/>
      <c r="HI101" s="362"/>
      <c r="HJ101" s="534"/>
      <c r="HM101" s="58"/>
    </row>
    <row r="102" spans="11:221" ht="2.25" customHeight="1" x14ac:dyDescent="0.4">
      <c r="K102" s="427"/>
      <c r="L102" s="428"/>
      <c r="M102" s="428"/>
      <c r="N102" s="428"/>
      <c r="O102" s="428"/>
      <c r="P102" s="571"/>
      <c r="Q102" s="572"/>
      <c r="R102" s="572"/>
      <c r="S102" s="572"/>
      <c r="T102" s="572"/>
      <c r="U102" s="572"/>
      <c r="V102" s="572"/>
      <c r="W102" s="572"/>
      <c r="X102" s="572"/>
      <c r="Y102" s="573"/>
      <c r="Z102" s="542"/>
      <c r="AA102" s="543"/>
      <c r="AB102" s="543"/>
      <c r="AC102" s="543"/>
      <c r="AD102" s="543"/>
      <c r="AE102" s="544"/>
      <c r="AF102" s="574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6"/>
      <c r="BX102" s="558"/>
      <c r="BY102" s="559"/>
      <c r="BZ102" s="559"/>
      <c r="CA102" s="559"/>
      <c r="CB102" s="559"/>
      <c r="CC102" s="559"/>
      <c r="CD102" s="559"/>
      <c r="CE102" s="559"/>
      <c r="CF102" s="559"/>
      <c r="CG102" s="559"/>
      <c r="CH102" s="559"/>
      <c r="CI102" s="559"/>
      <c r="CJ102" s="559"/>
      <c r="CK102" s="559"/>
      <c r="CL102" s="559"/>
      <c r="CM102" s="559"/>
      <c r="CN102" s="559"/>
      <c r="CO102" s="559"/>
      <c r="CP102" s="559"/>
      <c r="CQ102" s="559"/>
      <c r="CR102" s="559"/>
      <c r="CS102" s="559"/>
      <c r="CT102" s="559"/>
      <c r="CU102" s="559"/>
      <c r="CV102" s="559"/>
      <c r="CW102" s="559"/>
      <c r="CX102" s="559"/>
      <c r="CY102" s="559"/>
      <c r="CZ102" s="559"/>
      <c r="DA102" s="559"/>
      <c r="DB102" s="559"/>
      <c r="DC102" s="559"/>
      <c r="DD102" s="559"/>
      <c r="DE102" s="559"/>
      <c r="DF102" s="559"/>
      <c r="DG102" s="559"/>
      <c r="DH102" s="559"/>
      <c r="DI102" s="559"/>
      <c r="DJ102" s="559"/>
      <c r="DK102" s="559"/>
      <c r="DL102" s="559"/>
      <c r="DM102" s="559"/>
      <c r="DN102" s="560"/>
      <c r="DO102" s="558"/>
      <c r="DP102" s="559"/>
      <c r="DQ102" s="559"/>
      <c r="DR102" s="559"/>
      <c r="DS102" s="559"/>
      <c r="DT102" s="559"/>
      <c r="DU102" s="559"/>
      <c r="DV102" s="559"/>
      <c r="DW102" s="559"/>
      <c r="DX102" s="559"/>
      <c r="DY102" s="559"/>
      <c r="DZ102" s="559"/>
      <c r="EA102" s="561"/>
      <c r="EB102" s="500"/>
      <c r="EC102" s="501"/>
      <c r="ED102" s="501"/>
      <c r="EE102" s="501"/>
      <c r="EF102" s="501"/>
      <c r="EG102" s="501"/>
      <c r="EH102" s="501"/>
      <c r="EI102" s="501"/>
      <c r="EJ102" s="501"/>
      <c r="EK102" s="501"/>
      <c r="EL102" s="501"/>
      <c r="EM102" s="501"/>
      <c r="EN102" s="501"/>
      <c r="EO102" s="501"/>
      <c r="EP102" s="501"/>
      <c r="EQ102" s="501"/>
      <c r="ER102" s="501"/>
      <c r="ES102" s="501"/>
      <c r="ET102" s="501"/>
      <c r="EU102" s="501"/>
      <c r="EV102" s="501"/>
      <c r="EW102" s="501"/>
      <c r="EX102" s="501"/>
      <c r="EY102" s="501"/>
      <c r="EZ102" s="501"/>
      <c r="FA102" s="501"/>
      <c r="FB102" s="501"/>
      <c r="FC102" s="501"/>
      <c r="FD102" s="501"/>
      <c r="FE102" s="501"/>
      <c r="FF102" s="501"/>
      <c r="FG102" s="79"/>
      <c r="FH102" s="79"/>
      <c r="FI102" s="80"/>
      <c r="FJ102" s="69"/>
      <c r="GU102" s="391"/>
      <c r="GV102" s="392"/>
      <c r="GW102" s="392"/>
      <c r="GX102" s="392"/>
      <c r="GY102" s="392"/>
      <c r="GZ102" s="529"/>
      <c r="HA102" s="392"/>
      <c r="HB102" s="392"/>
      <c r="HC102" s="392"/>
      <c r="HD102" s="533"/>
      <c r="HE102" s="392"/>
      <c r="HF102" s="392"/>
      <c r="HG102" s="392"/>
      <c r="HH102" s="392"/>
      <c r="HI102" s="392"/>
      <c r="HJ102" s="535"/>
      <c r="HM102" s="58"/>
    </row>
    <row r="103" spans="11:221" ht="2.25" customHeight="1" x14ac:dyDescent="0.4">
      <c r="P103" s="104"/>
      <c r="Q103" s="105"/>
      <c r="R103" s="105"/>
      <c r="S103" s="105"/>
      <c r="T103" s="105"/>
      <c r="U103" s="105"/>
      <c r="V103" s="105"/>
      <c r="W103" s="105"/>
      <c r="X103" s="105"/>
      <c r="Y103" s="106"/>
      <c r="Z103" s="542"/>
      <c r="AA103" s="543"/>
      <c r="AB103" s="543"/>
      <c r="AC103" s="543"/>
      <c r="AD103" s="543"/>
      <c r="AE103" s="544"/>
      <c r="AF103" s="504"/>
      <c r="AG103" s="505"/>
      <c r="AH103" s="505"/>
      <c r="AI103" s="527" t="s">
        <v>29</v>
      </c>
      <c r="AJ103" s="527"/>
      <c r="AK103" s="527"/>
      <c r="AL103" s="527"/>
      <c r="AM103" s="527"/>
      <c r="AN103" s="527"/>
      <c r="AO103" s="527"/>
      <c r="AP103" s="527"/>
      <c r="AQ103" s="527"/>
      <c r="AR103" s="527"/>
      <c r="AS103" s="527"/>
      <c r="AT103" s="527"/>
      <c r="AU103" s="527"/>
      <c r="AV103" s="527"/>
      <c r="AW103" s="527"/>
      <c r="AX103" s="527"/>
      <c r="AY103" s="527"/>
      <c r="AZ103" s="527"/>
      <c r="BA103" s="527"/>
      <c r="BB103" s="527"/>
      <c r="BC103" s="527"/>
      <c r="BD103" s="527"/>
      <c r="BE103" s="527"/>
      <c r="BF103" s="527"/>
      <c r="BG103" s="527"/>
      <c r="BH103" s="527"/>
      <c r="BI103" s="527"/>
      <c r="BJ103" s="527"/>
      <c r="BK103" s="527"/>
      <c r="BL103" s="527"/>
      <c r="BM103" s="527"/>
      <c r="BN103" s="527"/>
      <c r="BO103" s="527"/>
      <c r="BP103" s="527"/>
      <c r="BQ103" s="527"/>
      <c r="BR103" s="527"/>
      <c r="BS103" s="527"/>
      <c r="BT103" s="527"/>
      <c r="BU103" s="505"/>
      <c r="BV103" s="505"/>
      <c r="BW103" s="510"/>
      <c r="BX103" s="558"/>
      <c r="BY103" s="559"/>
      <c r="BZ103" s="559"/>
      <c r="CA103" s="559"/>
      <c r="CB103" s="559"/>
      <c r="CC103" s="559"/>
      <c r="CD103" s="559"/>
      <c r="CE103" s="559"/>
      <c r="CF103" s="559"/>
      <c r="CG103" s="559"/>
      <c r="CH103" s="559"/>
      <c r="CI103" s="559"/>
      <c r="CJ103" s="559"/>
      <c r="CK103" s="559"/>
      <c r="CL103" s="559"/>
      <c r="CM103" s="559"/>
      <c r="CN103" s="559"/>
      <c r="CO103" s="559"/>
      <c r="CP103" s="559"/>
      <c r="CQ103" s="559"/>
      <c r="CR103" s="559"/>
      <c r="CS103" s="559"/>
      <c r="CT103" s="559"/>
      <c r="CU103" s="559"/>
      <c r="CV103" s="559"/>
      <c r="CW103" s="559"/>
      <c r="CX103" s="559"/>
      <c r="CY103" s="559"/>
      <c r="CZ103" s="559"/>
      <c r="DA103" s="559"/>
      <c r="DB103" s="559"/>
      <c r="DC103" s="559"/>
      <c r="DD103" s="559"/>
      <c r="DE103" s="559"/>
      <c r="DF103" s="559"/>
      <c r="DG103" s="559"/>
      <c r="DH103" s="559"/>
      <c r="DI103" s="559"/>
      <c r="DJ103" s="559"/>
      <c r="DK103" s="559"/>
      <c r="DL103" s="559"/>
      <c r="DM103" s="559"/>
      <c r="DN103" s="560"/>
      <c r="DO103" s="558"/>
      <c r="DP103" s="559"/>
      <c r="DQ103" s="559"/>
      <c r="DR103" s="559"/>
      <c r="DS103" s="559"/>
      <c r="DT103" s="559"/>
      <c r="DU103" s="559"/>
      <c r="DV103" s="559"/>
      <c r="DW103" s="559"/>
      <c r="DX103" s="559"/>
      <c r="DY103" s="559"/>
      <c r="DZ103" s="559"/>
      <c r="EA103" s="561"/>
      <c r="EB103" s="60"/>
      <c r="EC103" s="61"/>
      <c r="ED103" s="61"/>
      <c r="EE103" s="61"/>
      <c r="EF103" s="61"/>
      <c r="EG103" s="502" t="s">
        <v>26</v>
      </c>
      <c r="EH103" s="502"/>
      <c r="EI103" s="502"/>
      <c r="EJ103" s="502"/>
      <c r="EK103" s="502"/>
      <c r="EL103" s="502"/>
      <c r="EM103" s="502"/>
      <c r="EN103" s="502"/>
      <c r="EO103" s="502"/>
      <c r="EP103" s="502"/>
      <c r="EQ103" s="502"/>
      <c r="ER103" s="502"/>
      <c r="ES103" s="502"/>
      <c r="ET103" s="502"/>
      <c r="EU103" s="502"/>
      <c r="EV103" s="502"/>
      <c r="EW103" s="502"/>
      <c r="EX103" s="502"/>
      <c r="EY103" s="502"/>
      <c r="EZ103" s="502"/>
      <c r="FA103" s="502"/>
      <c r="FB103" s="502"/>
      <c r="FC103" s="502"/>
      <c r="FD103" s="502"/>
      <c r="FE103" s="502"/>
      <c r="FF103" s="502"/>
      <c r="FG103" s="502"/>
      <c r="FH103" s="502"/>
      <c r="FI103" s="503"/>
      <c r="FJ103" s="69"/>
      <c r="HM103" s="58"/>
    </row>
    <row r="104" spans="11:221" ht="2.25" customHeight="1" x14ac:dyDescent="0.4">
      <c r="P104" s="107"/>
      <c r="Q104" s="108"/>
      <c r="R104" s="108"/>
      <c r="S104" s="108"/>
      <c r="T104" s="108"/>
      <c r="U104" s="108"/>
      <c r="V104" s="108"/>
      <c r="W104" s="108"/>
      <c r="X104" s="108"/>
      <c r="Y104" s="109"/>
      <c r="Z104" s="542"/>
      <c r="AA104" s="543"/>
      <c r="AB104" s="543"/>
      <c r="AC104" s="543"/>
      <c r="AD104" s="543"/>
      <c r="AE104" s="544"/>
      <c r="AF104" s="504"/>
      <c r="AG104" s="505"/>
      <c r="AH104" s="505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527"/>
      <c r="BG104" s="527"/>
      <c r="BH104" s="527"/>
      <c r="BI104" s="527"/>
      <c r="BJ104" s="527"/>
      <c r="BK104" s="52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05"/>
      <c r="BV104" s="505"/>
      <c r="BW104" s="510"/>
      <c r="BX104" s="558"/>
      <c r="BY104" s="559"/>
      <c r="BZ104" s="559"/>
      <c r="CA104" s="559"/>
      <c r="CB104" s="559"/>
      <c r="CC104" s="559"/>
      <c r="CD104" s="559"/>
      <c r="CE104" s="559"/>
      <c r="CF104" s="559"/>
      <c r="CG104" s="559"/>
      <c r="CH104" s="559"/>
      <c r="CI104" s="559"/>
      <c r="CJ104" s="559"/>
      <c r="CK104" s="559"/>
      <c r="CL104" s="559"/>
      <c r="CM104" s="559"/>
      <c r="CN104" s="559"/>
      <c r="CO104" s="559"/>
      <c r="CP104" s="559"/>
      <c r="CQ104" s="559"/>
      <c r="CR104" s="559"/>
      <c r="CS104" s="559"/>
      <c r="CT104" s="559"/>
      <c r="CU104" s="559"/>
      <c r="CV104" s="559"/>
      <c r="CW104" s="559"/>
      <c r="CX104" s="559"/>
      <c r="CY104" s="559"/>
      <c r="CZ104" s="559"/>
      <c r="DA104" s="559"/>
      <c r="DB104" s="559"/>
      <c r="DC104" s="559"/>
      <c r="DD104" s="559"/>
      <c r="DE104" s="559"/>
      <c r="DF104" s="559"/>
      <c r="DG104" s="559"/>
      <c r="DH104" s="559"/>
      <c r="DI104" s="559"/>
      <c r="DJ104" s="559"/>
      <c r="DK104" s="559"/>
      <c r="DL104" s="559"/>
      <c r="DM104" s="559"/>
      <c r="DN104" s="560"/>
      <c r="DO104" s="558"/>
      <c r="DP104" s="559"/>
      <c r="DQ104" s="559"/>
      <c r="DR104" s="559"/>
      <c r="DS104" s="559"/>
      <c r="DT104" s="559"/>
      <c r="DU104" s="559"/>
      <c r="DV104" s="559"/>
      <c r="DW104" s="559"/>
      <c r="DX104" s="559"/>
      <c r="DY104" s="559"/>
      <c r="DZ104" s="559"/>
      <c r="EA104" s="561"/>
      <c r="EB104" s="69"/>
      <c r="EG104" s="419"/>
      <c r="EH104" s="419"/>
      <c r="EI104" s="419"/>
      <c r="EJ104" s="419"/>
      <c r="EK104" s="419"/>
      <c r="EL104" s="419"/>
      <c r="EM104" s="419"/>
      <c r="EN104" s="419"/>
      <c r="EO104" s="419"/>
      <c r="EP104" s="419"/>
      <c r="EQ104" s="419"/>
      <c r="ER104" s="419"/>
      <c r="ES104" s="419"/>
      <c r="ET104" s="419"/>
      <c r="EU104" s="419"/>
      <c r="EV104" s="419"/>
      <c r="EW104" s="419"/>
      <c r="EX104" s="419"/>
      <c r="EY104" s="419"/>
      <c r="EZ104" s="419"/>
      <c r="FA104" s="419"/>
      <c r="FB104" s="419"/>
      <c r="FC104" s="419"/>
      <c r="FD104" s="419"/>
      <c r="FE104" s="419"/>
      <c r="FF104" s="419"/>
      <c r="FG104" s="419"/>
      <c r="FH104" s="419"/>
      <c r="FI104" s="496"/>
      <c r="FJ104" s="69"/>
      <c r="HM104" s="58"/>
    </row>
    <row r="105" spans="11:221" ht="2.25" customHeight="1" x14ac:dyDescent="0.4">
      <c r="P105" s="107"/>
      <c r="Q105" s="108"/>
      <c r="R105" s="190" t="s">
        <v>30</v>
      </c>
      <c r="S105" s="190"/>
      <c r="T105" s="190"/>
      <c r="U105" s="190"/>
      <c r="V105" s="190"/>
      <c r="W105" s="190"/>
      <c r="X105" s="108"/>
      <c r="Y105" s="109"/>
      <c r="Z105" s="542"/>
      <c r="AA105" s="543"/>
      <c r="AB105" s="543"/>
      <c r="AC105" s="543"/>
      <c r="AD105" s="543"/>
      <c r="AE105" s="544"/>
      <c r="AF105" s="504"/>
      <c r="AG105" s="505"/>
      <c r="AH105" s="505"/>
      <c r="AI105" s="527"/>
      <c r="AJ105" s="527"/>
      <c r="AK105" s="527"/>
      <c r="AL105" s="527"/>
      <c r="AM105" s="527"/>
      <c r="AN105" s="527"/>
      <c r="AO105" s="527"/>
      <c r="AP105" s="527"/>
      <c r="AQ105" s="527"/>
      <c r="AR105" s="527"/>
      <c r="AS105" s="527"/>
      <c r="AT105" s="527"/>
      <c r="AU105" s="527"/>
      <c r="AV105" s="527"/>
      <c r="AW105" s="527"/>
      <c r="AX105" s="527"/>
      <c r="AY105" s="527"/>
      <c r="AZ105" s="527"/>
      <c r="BA105" s="527"/>
      <c r="BB105" s="527"/>
      <c r="BC105" s="527"/>
      <c r="BD105" s="527"/>
      <c r="BE105" s="527"/>
      <c r="BF105" s="527"/>
      <c r="BG105" s="527"/>
      <c r="BH105" s="527"/>
      <c r="BI105" s="527"/>
      <c r="BJ105" s="527"/>
      <c r="BK105" s="527"/>
      <c r="BL105" s="527"/>
      <c r="BM105" s="527"/>
      <c r="BN105" s="527"/>
      <c r="BO105" s="527"/>
      <c r="BP105" s="527"/>
      <c r="BQ105" s="527"/>
      <c r="BR105" s="527"/>
      <c r="BS105" s="527"/>
      <c r="BT105" s="527"/>
      <c r="BU105" s="505"/>
      <c r="BV105" s="505"/>
      <c r="BW105" s="510"/>
      <c r="BX105" s="558"/>
      <c r="BY105" s="559"/>
      <c r="BZ105" s="559"/>
      <c r="CA105" s="559"/>
      <c r="CB105" s="559"/>
      <c r="CC105" s="559"/>
      <c r="CD105" s="559"/>
      <c r="CE105" s="559"/>
      <c r="CF105" s="559"/>
      <c r="CG105" s="559"/>
      <c r="CH105" s="559"/>
      <c r="CI105" s="559"/>
      <c r="CJ105" s="559"/>
      <c r="CK105" s="559"/>
      <c r="CL105" s="559"/>
      <c r="CM105" s="559"/>
      <c r="CN105" s="559"/>
      <c r="CO105" s="559"/>
      <c r="CP105" s="559"/>
      <c r="CQ105" s="559"/>
      <c r="CR105" s="559"/>
      <c r="CS105" s="559"/>
      <c r="CT105" s="559"/>
      <c r="CU105" s="559"/>
      <c r="CV105" s="559"/>
      <c r="CW105" s="559"/>
      <c r="CX105" s="559"/>
      <c r="CY105" s="559"/>
      <c r="CZ105" s="559"/>
      <c r="DA105" s="559"/>
      <c r="DB105" s="559"/>
      <c r="DC105" s="559"/>
      <c r="DD105" s="559"/>
      <c r="DE105" s="559"/>
      <c r="DF105" s="559"/>
      <c r="DG105" s="559"/>
      <c r="DH105" s="559"/>
      <c r="DI105" s="559"/>
      <c r="DJ105" s="559"/>
      <c r="DK105" s="559"/>
      <c r="DL105" s="559"/>
      <c r="DM105" s="559"/>
      <c r="DN105" s="560"/>
      <c r="DO105" s="558"/>
      <c r="DP105" s="559"/>
      <c r="DQ105" s="559"/>
      <c r="DR105" s="559"/>
      <c r="DS105" s="559"/>
      <c r="DT105" s="559"/>
      <c r="DU105" s="559"/>
      <c r="DV105" s="559"/>
      <c r="DW105" s="559"/>
      <c r="DX105" s="559"/>
      <c r="DY105" s="559"/>
      <c r="DZ105" s="559"/>
      <c r="EA105" s="561"/>
      <c r="EB105" s="69"/>
      <c r="EG105" s="419"/>
      <c r="EH105" s="419"/>
      <c r="EI105" s="419"/>
      <c r="EJ105" s="419"/>
      <c r="EK105" s="419"/>
      <c r="EL105" s="419"/>
      <c r="EM105" s="419"/>
      <c r="EN105" s="419"/>
      <c r="EO105" s="419"/>
      <c r="EP105" s="419"/>
      <c r="EQ105" s="419"/>
      <c r="ER105" s="419"/>
      <c r="ES105" s="419"/>
      <c r="ET105" s="419"/>
      <c r="EU105" s="419"/>
      <c r="EV105" s="419"/>
      <c r="EW105" s="419"/>
      <c r="EX105" s="419"/>
      <c r="EY105" s="419"/>
      <c r="EZ105" s="419"/>
      <c r="FA105" s="419"/>
      <c r="FB105" s="419"/>
      <c r="FC105" s="419"/>
      <c r="FD105" s="419"/>
      <c r="FE105" s="419"/>
      <c r="FF105" s="419"/>
      <c r="FG105" s="419"/>
      <c r="FH105" s="419"/>
      <c r="FI105" s="496"/>
      <c r="FJ105" s="81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6"/>
    </row>
    <row r="106" spans="11:221" ht="2.25" customHeight="1" x14ac:dyDescent="0.4">
      <c r="P106" s="107"/>
      <c r="Q106" s="108"/>
      <c r="R106" s="190"/>
      <c r="S106" s="190"/>
      <c r="T106" s="190"/>
      <c r="U106" s="190"/>
      <c r="V106" s="190"/>
      <c r="W106" s="190"/>
      <c r="X106" s="108"/>
      <c r="Y106" s="109"/>
      <c r="Z106" s="542"/>
      <c r="AA106" s="543"/>
      <c r="AB106" s="543"/>
      <c r="AC106" s="543"/>
      <c r="AD106" s="543"/>
      <c r="AE106" s="544"/>
      <c r="AF106" s="504"/>
      <c r="AG106" s="505"/>
      <c r="AH106" s="505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  <c r="AX106" s="527"/>
      <c r="AY106" s="527"/>
      <c r="AZ106" s="527"/>
      <c r="BA106" s="527"/>
      <c r="BB106" s="527"/>
      <c r="BC106" s="527"/>
      <c r="BD106" s="527"/>
      <c r="BE106" s="527"/>
      <c r="BF106" s="527"/>
      <c r="BG106" s="527"/>
      <c r="BH106" s="527"/>
      <c r="BI106" s="527"/>
      <c r="BJ106" s="527"/>
      <c r="BK106" s="527"/>
      <c r="BL106" s="527"/>
      <c r="BM106" s="527"/>
      <c r="BN106" s="527"/>
      <c r="BO106" s="527"/>
      <c r="BP106" s="527"/>
      <c r="BQ106" s="527"/>
      <c r="BR106" s="527"/>
      <c r="BS106" s="527"/>
      <c r="BT106" s="527"/>
      <c r="BU106" s="505"/>
      <c r="BV106" s="505"/>
      <c r="BW106" s="510"/>
      <c r="BX106" s="558"/>
      <c r="BY106" s="559"/>
      <c r="BZ106" s="559"/>
      <c r="CA106" s="559"/>
      <c r="CB106" s="559"/>
      <c r="CC106" s="559"/>
      <c r="CD106" s="559"/>
      <c r="CE106" s="559"/>
      <c r="CF106" s="559"/>
      <c r="CG106" s="559"/>
      <c r="CH106" s="559"/>
      <c r="CI106" s="559"/>
      <c r="CJ106" s="559"/>
      <c r="CK106" s="559"/>
      <c r="CL106" s="559"/>
      <c r="CM106" s="559"/>
      <c r="CN106" s="559"/>
      <c r="CO106" s="559"/>
      <c r="CP106" s="559"/>
      <c r="CQ106" s="559"/>
      <c r="CR106" s="559"/>
      <c r="CS106" s="559"/>
      <c r="CT106" s="559"/>
      <c r="CU106" s="559"/>
      <c r="CV106" s="559"/>
      <c r="CW106" s="559"/>
      <c r="CX106" s="559"/>
      <c r="CY106" s="559"/>
      <c r="CZ106" s="559"/>
      <c r="DA106" s="559"/>
      <c r="DB106" s="559"/>
      <c r="DC106" s="559"/>
      <c r="DD106" s="559"/>
      <c r="DE106" s="559"/>
      <c r="DF106" s="559"/>
      <c r="DG106" s="559"/>
      <c r="DH106" s="559"/>
      <c r="DI106" s="559"/>
      <c r="DJ106" s="559"/>
      <c r="DK106" s="559"/>
      <c r="DL106" s="559"/>
      <c r="DM106" s="559"/>
      <c r="DN106" s="560"/>
      <c r="DO106" s="558"/>
      <c r="DP106" s="559"/>
      <c r="DQ106" s="559"/>
      <c r="DR106" s="559"/>
      <c r="DS106" s="559"/>
      <c r="DT106" s="559"/>
      <c r="DU106" s="559"/>
      <c r="DV106" s="559"/>
      <c r="DW106" s="559"/>
      <c r="DX106" s="559"/>
      <c r="DY106" s="559"/>
      <c r="DZ106" s="559"/>
      <c r="EA106" s="561"/>
      <c r="EB106" s="69"/>
      <c r="EG106" s="419"/>
      <c r="EH106" s="419"/>
      <c r="EI106" s="419"/>
      <c r="EJ106" s="419"/>
      <c r="EK106" s="419"/>
      <c r="EL106" s="419"/>
      <c r="EM106" s="419"/>
      <c r="EN106" s="419"/>
      <c r="EO106" s="419"/>
      <c r="EP106" s="419"/>
      <c r="EQ106" s="419"/>
      <c r="ER106" s="419"/>
      <c r="ES106" s="419"/>
      <c r="ET106" s="419"/>
      <c r="EU106" s="419"/>
      <c r="EV106" s="419"/>
      <c r="EW106" s="419"/>
      <c r="EX106" s="419"/>
      <c r="EY106" s="419"/>
      <c r="EZ106" s="419"/>
      <c r="FA106" s="419"/>
      <c r="FB106" s="419"/>
      <c r="FC106" s="419"/>
      <c r="FD106" s="419"/>
      <c r="FE106" s="419"/>
      <c r="FF106" s="419"/>
      <c r="FG106" s="419"/>
      <c r="FH106" s="419"/>
      <c r="FI106" s="496"/>
      <c r="FJ106" s="524" t="s">
        <v>31</v>
      </c>
      <c r="FK106" s="520"/>
      <c r="FL106" s="520"/>
      <c r="FM106" s="520"/>
      <c r="FN106" s="520"/>
      <c r="FO106" s="520"/>
      <c r="FP106" s="520"/>
      <c r="FQ106" s="520"/>
      <c r="FR106" s="520"/>
      <c r="FS106" s="520"/>
      <c r="FT106" s="520"/>
      <c r="FU106" s="520"/>
      <c r="FV106" s="520"/>
      <c r="FW106" s="520"/>
      <c r="FX106" s="520"/>
      <c r="FY106" s="520"/>
      <c r="FZ106" s="520"/>
      <c r="GA106" s="520"/>
      <c r="GB106" s="520"/>
      <c r="GC106" s="520"/>
      <c r="GD106" s="520"/>
      <c r="GE106" s="520"/>
      <c r="GF106" s="520"/>
      <c r="GG106" s="520"/>
      <c r="GH106" s="520"/>
      <c r="GI106" s="520"/>
      <c r="GJ106" s="520"/>
      <c r="GK106" s="520"/>
      <c r="GL106" s="520"/>
      <c r="GM106" s="520"/>
      <c r="GN106" s="520"/>
      <c r="GO106" s="520"/>
      <c r="GP106" s="520"/>
      <c r="GQ106" s="520"/>
      <c r="GR106" s="520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5"/>
    </row>
    <row r="107" spans="11:221" ht="2.25" customHeight="1" x14ac:dyDescent="0.4">
      <c r="P107" s="107"/>
      <c r="Q107" s="108"/>
      <c r="R107" s="190"/>
      <c r="S107" s="190"/>
      <c r="T107" s="190"/>
      <c r="U107" s="190"/>
      <c r="V107" s="190"/>
      <c r="W107" s="190"/>
      <c r="X107" s="108"/>
      <c r="Y107" s="109"/>
      <c r="Z107" s="542"/>
      <c r="AA107" s="543"/>
      <c r="AB107" s="543"/>
      <c r="AC107" s="543"/>
      <c r="AD107" s="543"/>
      <c r="AE107" s="544"/>
      <c r="AF107" s="504"/>
      <c r="AG107" s="505"/>
      <c r="AH107" s="505"/>
      <c r="AI107" s="527"/>
      <c r="AJ107" s="527"/>
      <c r="AK107" s="527"/>
      <c r="AL107" s="527"/>
      <c r="AM107" s="527"/>
      <c r="AN107" s="527"/>
      <c r="AO107" s="527"/>
      <c r="AP107" s="527"/>
      <c r="AQ107" s="527"/>
      <c r="AR107" s="527"/>
      <c r="AS107" s="527"/>
      <c r="AT107" s="527"/>
      <c r="AU107" s="527"/>
      <c r="AV107" s="527"/>
      <c r="AW107" s="527"/>
      <c r="AX107" s="527"/>
      <c r="AY107" s="527"/>
      <c r="AZ107" s="527"/>
      <c r="BA107" s="527"/>
      <c r="BB107" s="527"/>
      <c r="BC107" s="527"/>
      <c r="BD107" s="527"/>
      <c r="BE107" s="527"/>
      <c r="BF107" s="527"/>
      <c r="BG107" s="527"/>
      <c r="BH107" s="527"/>
      <c r="BI107" s="527"/>
      <c r="BJ107" s="527"/>
      <c r="BK107" s="527"/>
      <c r="BL107" s="527"/>
      <c r="BM107" s="527"/>
      <c r="BN107" s="527"/>
      <c r="BO107" s="527"/>
      <c r="BP107" s="527"/>
      <c r="BQ107" s="527"/>
      <c r="BR107" s="527"/>
      <c r="BS107" s="527"/>
      <c r="BT107" s="527"/>
      <c r="BU107" s="505"/>
      <c r="BV107" s="505"/>
      <c r="BW107" s="510"/>
      <c r="BX107" s="558"/>
      <c r="BY107" s="559"/>
      <c r="BZ107" s="559"/>
      <c r="CA107" s="559"/>
      <c r="CB107" s="559"/>
      <c r="CC107" s="559"/>
      <c r="CD107" s="559"/>
      <c r="CE107" s="559"/>
      <c r="CF107" s="559"/>
      <c r="CG107" s="559"/>
      <c r="CH107" s="559"/>
      <c r="CI107" s="559"/>
      <c r="CJ107" s="559"/>
      <c r="CK107" s="559"/>
      <c r="CL107" s="559"/>
      <c r="CM107" s="559"/>
      <c r="CN107" s="559"/>
      <c r="CO107" s="559"/>
      <c r="CP107" s="559"/>
      <c r="CQ107" s="559"/>
      <c r="CR107" s="559"/>
      <c r="CS107" s="559"/>
      <c r="CT107" s="559"/>
      <c r="CU107" s="559"/>
      <c r="CV107" s="559"/>
      <c r="CW107" s="559"/>
      <c r="CX107" s="559"/>
      <c r="CY107" s="559"/>
      <c r="CZ107" s="559"/>
      <c r="DA107" s="559"/>
      <c r="DB107" s="559"/>
      <c r="DC107" s="559"/>
      <c r="DD107" s="559"/>
      <c r="DE107" s="559"/>
      <c r="DF107" s="559"/>
      <c r="DG107" s="559"/>
      <c r="DH107" s="559"/>
      <c r="DI107" s="559"/>
      <c r="DJ107" s="559"/>
      <c r="DK107" s="559"/>
      <c r="DL107" s="559"/>
      <c r="DM107" s="559"/>
      <c r="DN107" s="560"/>
      <c r="DO107" s="558"/>
      <c r="DP107" s="559"/>
      <c r="DQ107" s="559"/>
      <c r="DR107" s="559"/>
      <c r="DS107" s="559"/>
      <c r="DT107" s="559"/>
      <c r="DU107" s="559"/>
      <c r="DV107" s="559"/>
      <c r="DW107" s="559"/>
      <c r="DX107" s="559"/>
      <c r="DY107" s="559"/>
      <c r="DZ107" s="559"/>
      <c r="EA107" s="561"/>
      <c r="EB107" s="499" t="str">
        <f>IF('総括表(入力用)'!EB107:FF113="","",'総括表(入力用)'!EB107:FF113)</f>
        <v/>
      </c>
      <c r="EC107" s="478"/>
      <c r="ED107" s="478"/>
      <c r="EE107" s="478"/>
      <c r="EF107" s="478"/>
      <c r="EG107" s="478"/>
      <c r="EH107" s="478"/>
      <c r="EI107" s="478"/>
      <c r="EJ107" s="478"/>
      <c r="EK107" s="478"/>
      <c r="EL107" s="478"/>
      <c r="EM107" s="478"/>
      <c r="EN107" s="478"/>
      <c r="EO107" s="478"/>
      <c r="EP107" s="478"/>
      <c r="EQ107" s="478"/>
      <c r="ER107" s="478"/>
      <c r="ES107" s="478"/>
      <c r="ET107" s="478"/>
      <c r="EU107" s="478"/>
      <c r="EV107" s="478"/>
      <c r="EW107" s="478"/>
      <c r="EX107" s="478"/>
      <c r="EY107" s="478"/>
      <c r="EZ107" s="478"/>
      <c r="FA107" s="478"/>
      <c r="FB107" s="478"/>
      <c r="FC107" s="478"/>
      <c r="FD107" s="478"/>
      <c r="FE107" s="478"/>
      <c r="FF107" s="478"/>
      <c r="FG107" s="77"/>
      <c r="FH107" s="77"/>
      <c r="FI107" s="78"/>
      <c r="FJ107" s="525"/>
      <c r="FK107" s="522"/>
      <c r="FL107" s="522"/>
      <c r="FM107" s="522"/>
      <c r="FN107" s="522"/>
      <c r="FO107" s="522"/>
      <c r="FP107" s="522"/>
      <c r="FQ107" s="522"/>
      <c r="FR107" s="522"/>
      <c r="FS107" s="522"/>
      <c r="FT107" s="522"/>
      <c r="FU107" s="522"/>
      <c r="FV107" s="522"/>
      <c r="FW107" s="522"/>
      <c r="FX107" s="522"/>
      <c r="FY107" s="522"/>
      <c r="FZ107" s="522"/>
      <c r="GA107" s="522"/>
      <c r="GB107" s="522"/>
      <c r="GC107" s="522"/>
      <c r="GD107" s="522"/>
      <c r="GE107" s="522"/>
      <c r="GF107" s="522"/>
      <c r="GG107" s="522"/>
      <c r="GH107" s="522"/>
      <c r="GI107" s="522"/>
      <c r="GJ107" s="522"/>
      <c r="GK107" s="522"/>
      <c r="GL107" s="522"/>
      <c r="GM107" s="522"/>
      <c r="GN107" s="522"/>
      <c r="GO107" s="522"/>
      <c r="GP107" s="522"/>
      <c r="GQ107" s="522"/>
      <c r="GR107" s="522"/>
      <c r="HM107" s="58"/>
    </row>
    <row r="108" spans="11:221" ht="2.25" customHeight="1" x14ac:dyDescent="0.4">
      <c r="P108" s="107"/>
      <c r="Q108" s="108"/>
      <c r="R108" s="190"/>
      <c r="S108" s="190"/>
      <c r="T108" s="190"/>
      <c r="U108" s="190"/>
      <c r="V108" s="190"/>
      <c r="W108" s="190"/>
      <c r="X108" s="108"/>
      <c r="Y108" s="109"/>
      <c r="Z108" s="542"/>
      <c r="AA108" s="543"/>
      <c r="AB108" s="543"/>
      <c r="AC108" s="543"/>
      <c r="AD108" s="543"/>
      <c r="AE108" s="544"/>
      <c r="AF108" s="504"/>
      <c r="AG108" s="505"/>
      <c r="AH108" s="505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7"/>
      <c r="BD108" s="527"/>
      <c r="BE108" s="527"/>
      <c r="BF108" s="527"/>
      <c r="BG108" s="527"/>
      <c r="BH108" s="527"/>
      <c r="BI108" s="527"/>
      <c r="BJ108" s="527"/>
      <c r="BK108" s="527"/>
      <c r="BL108" s="527"/>
      <c r="BM108" s="527"/>
      <c r="BN108" s="527"/>
      <c r="BO108" s="527"/>
      <c r="BP108" s="527"/>
      <c r="BQ108" s="527"/>
      <c r="BR108" s="527"/>
      <c r="BS108" s="527"/>
      <c r="BT108" s="527"/>
      <c r="BU108" s="505"/>
      <c r="BV108" s="505"/>
      <c r="BW108" s="510"/>
      <c r="BX108" s="558"/>
      <c r="BY108" s="559"/>
      <c r="BZ108" s="559"/>
      <c r="CA108" s="559"/>
      <c r="CB108" s="559"/>
      <c r="CC108" s="559"/>
      <c r="CD108" s="559"/>
      <c r="CE108" s="559"/>
      <c r="CF108" s="559"/>
      <c r="CG108" s="559"/>
      <c r="CH108" s="559"/>
      <c r="CI108" s="559"/>
      <c r="CJ108" s="559"/>
      <c r="CK108" s="559"/>
      <c r="CL108" s="559"/>
      <c r="CM108" s="559"/>
      <c r="CN108" s="559"/>
      <c r="CO108" s="559"/>
      <c r="CP108" s="559"/>
      <c r="CQ108" s="559"/>
      <c r="CR108" s="559"/>
      <c r="CS108" s="559"/>
      <c r="CT108" s="559"/>
      <c r="CU108" s="559"/>
      <c r="CV108" s="559"/>
      <c r="CW108" s="559"/>
      <c r="CX108" s="559"/>
      <c r="CY108" s="559"/>
      <c r="CZ108" s="559"/>
      <c r="DA108" s="559"/>
      <c r="DB108" s="559"/>
      <c r="DC108" s="559"/>
      <c r="DD108" s="559"/>
      <c r="DE108" s="559"/>
      <c r="DF108" s="559"/>
      <c r="DG108" s="559"/>
      <c r="DH108" s="559"/>
      <c r="DI108" s="559"/>
      <c r="DJ108" s="559"/>
      <c r="DK108" s="559"/>
      <c r="DL108" s="559"/>
      <c r="DM108" s="559"/>
      <c r="DN108" s="560"/>
      <c r="DO108" s="558"/>
      <c r="DP108" s="559"/>
      <c r="DQ108" s="559"/>
      <c r="DR108" s="559"/>
      <c r="DS108" s="559"/>
      <c r="DT108" s="559"/>
      <c r="DU108" s="559"/>
      <c r="DV108" s="559"/>
      <c r="DW108" s="559"/>
      <c r="DX108" s="559"/>
      <c r="DY108" s="559"/>
      <c r="DZ108" s="559"/>
      <c r="EA108" s="561"/>
      <c r="EB108" s="499"/>
      <c r="EC108" s="478"/>
      <c r="ED108" s="478"/>
      <c r="EE108" s="478"/>
      <c r="EF108" s="478"/>
      <c r="EG108" s="478"/>
      <c r="EH108" s="478"/>
      <c r="EI108" s="478"/>
      <c r="EJ108" s="478"/>
      <c r="EK108" s="478"/>
      <c r="EL108" s="478"/>
      <c r="EM108" s="478"/>
      <c r="EN108" s="478"/>
      <c r="EO108" s="478"/>
      <c r="EP108" s="478"/>
      <c r="EQ108" s="478"/>
      <c r="ER108" s="478"/>
      <c r="ES108" s="478"/>
      <c r="ET108" s="478"/>
      <c r="EU108" s="478"/>
      <c r="EV108" s="478"/>
      <c r="EW108" s="478"/>
      <c r="EX108" s="478"/>
      <c r="EY108" s="478"/>
      <c r="EZ108" s="478"/>
      <c r="FA108" s="478"/>
      <c r="FB108" s="478"/>
      <c r="FC108" s="478"/>
      <c r="FD108" s="478"/>
      <c r="FE108" s="478"/>
      <c r="FF108" s="478"/>
      <c r="FG108" s="77"/>
      <c r="FH108" s="77"/>
      <c r="FI108" s="78"/>
      <c r="FJ108" s="525"/>
      <c r="FK108" s="522"/>
      <c r="FL108" s="522"/>
      <c r="FM108" s="522"/>
      <c r="FN108" s="522"/>
      <c r="FO108" s="522"/>
      <c r="FP108" s="522"/>
      <c r="FQ108" s="522"/>
      <c r="FR108" s="522"/>
      <c r="FS108" s="522"/>
      <c r="FT108" s="522"/>
      <c r="FU108" s="522"/>
      <c r="FV108" s="522"/>
      <c r="FW108" s="522"/>
      <c r="FX108" s="522"/>
      <c r="FY108" s="522"/>
      <c r="FZ108" s="522"/>
      <c r="GA108" s="522"/>
      <c r="GB108" s="522"/>
      <c r="GC108" s="522"/>
      <c r="GD108" s="522"/>
      <c r="GE108" s="522"/>
      <c r="GF108" s="522"/>
      <c r="GG108" s="522"/>
      <c r="GH108" s="522"/>
      <c r="GI108" s="522"/>
      <c r="GJ108" s="522"/>
      <c r="GK108" s="522"/>
      <c r="GL108" s="522"/>
      <c r="GM108" s="522"/>
      <c r="GN108" s="522"/>
      <c r="GO108" s="522"/>
      <c r="GP108" s="522"/>
      <c r="GQ108" s="522"/>
      <c r="GR108" s="522"/>
      <c r="HM108" s="58"/>
    </row>
    <row r="109" spans="11:221" ht="2.25" customHeight="1" x14ac:dyDescent="0.4">
      <c r="P109" s="107"/>
      <c r="Q109" s="108"/>
      <c r="R109" s="190"/>
      <c r="S109" s="190"/>
      <c r="T109" s="190"/>
      <c r="U109" s="190"/>
      <c r="V109" s="190"/>
      <c r="W109" s="190"/>
      <c r="X109" s="108"/>
      <c r="Y109" s="109"/>
      <c r="Z109" s="542"/>
      <c r="AA109" s="543"/>
      <c r="AB109" s="543"/>
      <c r="AC109" s="543"/>
      <c r="AD109" s="543"/>
      <c r="AE109" s="544"/>
      <c r="AF109" s="504"/>
      <c r="AG109" s="505"/>
      <c r="AH109" s="505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05"/>
      <c r="BV109" s="505"/>
      <c r="BW109" s="510"/>
      <c r="BX109" s="558"/>
      <c r="BY109" s="559"/>
      <c r="BZ109" s="559"/>
      <c r="CA109" s="559"/>
      <c r="CB109" s="559"/>
      <c r="CC109" s="559"/>
      <c r="CD109" s="559"/>
      <c r="CE109" s="559"/>
      <c r="CF109" s="559"/>
      <c r="CG109" s="559"/>
      <c r="CH109" s="559"/>
      <c r="CI109" s="559"/>
      <c r="CJ109" s="559"/>
      <c r="CK109" s="559"/>
      <c r="CL109" s="559"/>
      <c r="CM109" s="559"/>
      <c r="CN109" s="559"/>
      <c r="CO109" s="559"/>
      <c r="CP109" s="559"/>
      <c r="CQ109" s="559"/>
      <c r="CR109" s="559"/>
      <c r="CS109" s="559"/>
      <c r="CT109" s="559"/>
      <c r="CU109" s="559"/>
      <c r="CV109" s="559"/>
      <c r="CW109" s="559"/>
      <c r="CX109" s="559"/>
      <c r="CY109" s="559"/>
      <c r="CZ109" s="559"/>
      <c r="DA109" s="559"/>
      <c r="DB109" s="559"/>
      <c r="DC109" s="559"/>
      <c r="DD109" s="559"/>
      <c r="DE109" s="559"/>
      <c r="DF109" s="559"/>
      <c r="DG109" s="559"/>
      <c r="DH109" s="559"/>
      <c r="DI109" s="559"/>
      <c r="DJ109" s="559"/>
      <c r="DK109" s="559"/>
      <c r="DL109" s="559"/>
      <c r="DM109" s="559"/>
      <c r="DN109" s="560"/>
      <c r="DO109" s="558"/>
      <c r="DP109" s="559"/>
      <c r="DQ109" s="559"/>
      <c r="DR109" s="559"/>
      <c r="DS109" s="559"/>
      <c r="DT109" s="559"/>
      <c r="DU109" s="559"/>
      <c r="DV109" s="559"/>
      <c r="DW109" s="559"/>
      <c r="DX109" s="559"/>
      <c r="DY109" s="559"/>
      <c r="DZ109" s="559"/>
      <c r="EA109" s="561"/>
      <c r="EB109" s="499"/>
      <c r="EC109" s="478"/>
      <c r="ED109" s="478"/>
      <c r="EE109" s="478"/>
      <c r="EF109" s="478"/>
      <c r="EG109" s="478"/>
      <c r="EH109" s="478"/>
      <c r="EI109" s="478"/>
      <c r="EJ109" s="478"/>
      <c r="EK109" s="478"/>
      <c r="EL109" s="478"/>
      <c r="EM109" s="478"/>
      <c r="EN109" s="478"/>
      <c r="EO109" s="478"/>
      <c r="EP109" s="478"/>
      <c r="EQ109" s="478"/>
      <c r="ER109" s="478"/>
      <c r="ES109" s="478"/>
      <c r="ET109" s="478"/>
      <c r="EU109" s="478"/>
      <c r="EV109" s="478"/>
      <c r="EW109" s="478"/>
      <c r="EX109" s="478"/>
      <c r="EY109" s="478"/>
      <c r="EZ109" s="478"/>
      <c r="FA109" s="478"/>
      <c r="FB109" s="478"/>
      <c r="FC109" s="478"/>
      <c r="FD109" s="478"/>
      <c r="FE109" s="478"/>
      <c r="FF109" s="478"/>
      <c r="FG109" s="77"/>
      <c r="FH109" s="77"/>
      <c r="FI109" s="78"/>
      <c r="FJ109" s="525"/>
      <c r="FK109" s="522"/>
      <c r="FL109" s="522"/>
      <c r="FM109" s="522"/>
      <c r="FN109" s="522"/>
      <c r="FO109" s="522"/>
      <c r="FP109" s="522"/>
      <c r="FQ109" s="522"/>
      <c r="FR109" s="522"/>
      <c r="FS109" s="522"/>
      <c r="FT109" s="522"/>
      <c r="FU109" s="522"/>
      <c r="FV109" s="522"/>
      <c r="FW109" s="522"/>
      <c r="FX109" s="522"/>
      <c r="FY109" s="522"/>
      <c r="FZ109" s="522"/>
      <c r="GA109" s="522"/>
      <c r="GB109" s="522"/>
      <c r="GC109" s="522"/>
      <c r="GD109" s="522"/>
      <c r="GE109" s="522"/>
      <c r="GF109" s="522"/>
      <c r="GG109" s="522"/>
      <c r="GH109" s="522"/>
      <c r="GI109" s="522"/>
      <c r="GJ109" s="522"/>
      <c r="GK109" s="522"/>
      <c r="GL109" s="522"/>
      <c r="GM109" s="522"/>
      <c r="GN109" s="522"/>
      <c r="GO109" s="522"/>
      <c r="GP109" s="522"/>
      <c r="GQ109" s="522"/>
      <c r="GR109" s="522"/>
      <c r="HA109" s="577" t="str">
        <f>IF('総括表(入力用)'!HA109:HJ116="","",'総括表(入力用)'!HA109:HJ116)</f>
        <v/>
      </c>
      <c r="HB109" s="578"/>
      <c r="HC109" s="578"/>
      <c r="HD109" s="578"/>
      <c r="HE109" s="578"/>
      <c r="HF109" s="578"/>
      <c r="HG109" s="578"/>
      <c r="HH109" s="578"/>
      <c r="HI109" s="578"/>
      <c r="HJ109" s="579"/>
      <c r="HM109" s="58"/>
    </row>
    <row r="110" spans="11:221" ht="2.25" customHeight="1" x14ac:dyDescent="0.4">
      <c r="P110" s="107"/>
      <c r="Q110" s="108"/>
      <c r="R110" s="190"/>
      <c r="S110" s="190"/>
      <c r="T110" s="190"/>
      <c r="U110" s="190"/>
      <c r="V110" s="190"/>
      <c r="W110" s="190"/>
      <c r="X110" s="108"/>
      <c r="Y110" s="109"/>
      <c r="Z110" s="542"/>
      <c r="AA110" s="543"/>
      <c r="AB110" s="543"/>
      <c r="AC110" s="543"/>
      <c r="AD110" s="543"/>
      <c r="AE110" s="544"/>
      <c r="AF110" s="504"/>
      <c r="AG110" s="505"/>
      <c r="AH110" s="505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05"/>
      <c r="BV110" s="505"/>
      <c r="BW110" s="510"/>
      <c r="BX110" s="558"/>
      <c r="BY110" s="559"/>
      <c r="BZ110" s="559"/>
      <c r="CA110" s="559"/>
      <c r="CB110" s="559"/>
      <c r="CC110" s="559"/>
      <c r="CD110" s="559"/>
      <c r="CE110" s="559"/>
      <c r="CF110" s="559"/>
      <c r="CG110" s="559"/>
      <c r="CH110" s="559"/>
      <c r="CI110" s="559"/>
      <c r="CJ110" s="559"/>
      <c r="CK110" s="559"/>
      <c r="CL110" s="559"/>
      <c r="CM110" s="559"/>
      <c r="CN110" s="559"/>
      <c r="CO110" s="559"/>
      <c r="CP110" s="559"/>
      <c r="CQ110" s="559"/>
      <c r="CR110" s="559"/>
      <c r="CS110" s="559"/>
      <c r="CT110" s="559"/>
      <c r="CU110" s="559"/>
      <c r="CV110" s="559"/>
      <c r="CW110" s="559"/>
      <c r="CX110" s="559"/>
      <c r="CY110" s="559"/>
      <c r="CZ110" s="559"/>
      <c r="DA110" s="559"/>
      <c r="DB110" s="559"/>
      <c r="DC110" s="559"/>
      <c r="DD110" s="559"/>
      <c r="DE110" s="559"/>
      <c r="DF110" s="559"/>
      <c r="DG110" s="559"/>
      <c r="DH110" s="559"/>
      <c r="DI110" s="559"/>
      <c r="DJ110" s="559"/>
      <c r="DK110" s="559"/>
      <c r="DL110" s="559"/>
      <c r="DM110" s="559"/>
      <c r="DN110" s="560"/>
      <c r="DO110" s="558"/>
      <c r="DP110" s="559"/>
      <c r="DQ110" s="559"/>
      <c r="DR110" s="559"/>
      <c r="DS110" s="559"/>
      <c r="DT110" s="559"/>
      <c r="DU110" s="559"/>
      <c r="DV110" s="559"/>
      <c r="DW110" s="559"/>
      <c r="DX110" s="559"/>
      <c r="DY110" s="559"/>
      <c r="DZ110" s="559"/>
      <c r="EA110" s="561"/>
      <c r="EB110" s="499"/>
      <c r="EC110" s="478"/>
      <c r="ED110" s="478"/>
      <c r="EE110" s="478"/>
      <c r="EF110" s="478"/>
      <c r="EG110" s="478"/>
      <c r="EH110" s="478"/>
      <c r="EI110" s="478"/>
      <c r="EJ110" s="478"/>
      <c r="EK110" s="478"/>
      <c r="EL110" s="478"/>
      <c r="EM110" s="478"/>
      <c r="EN110" s="478"/>
      <c r="EO110" s="478"/>
      <c r="EP110" s="478"/>
      <c r="EQ110" s="478"/>
      <c r="ER110" s="478"/>
      <c r="ES110" s="478"/>
      <c r="ET110" s="478"/>
      <c r="EU110" s="478"/>
      <c r="EV110" s="478"/>
      <c r="EW110" s="478"/>
      <c r="EX110" s="478"/>
      <c r="EY110" s="478"/>
      <c r="EZ110" s="478"/>
      <c r="FA110" s="478"/>
      <c r="FB110" s="478"/>
      <c r="FC110" s="478"/>
      <c r="FD110" s="478"/>
      <c r="FE110" s="478"/>
      <c r="FF110" s="478"/>
      <c r="FG110" s="77"/>
      <c r="FH110" s="77"/>
      <c r="FI110" s="78"/>
      <c r="FJ110" s="525"/>
      <c r="FK110" s="522"/>
      <c r="FL110" s="522"/>
      <c r="FM110" s="522"/>
      <c r="FN110" s="522"/>
      <c r="FO110" s="522"/>
      <c r="FP110" s="522"/>
      <c r="FQ110" s="522"/>
      <c r="FR110" s="522"/>
      <c r="FS110" s="522"/>
      <c r="FT110" s="522"/>
      <c r="FU110" s="522"/>
      <c r="FV110" s="522"/>
      <c r="FW110" s="522"/>
      <c r="FX110" s="522"/>
      <c r="FY110" s="522"/>
      <c r="FZ110" s="522"/>
      <c r="GA110" s="522"/>
      <c r="GB110" s="522"/>
      <c r="GC110" s="522"/>
      <c r="GD110" s="522"/>
      <c r="GE110" s="522"/>
      <c r="GF110" s="522"/>
      <c r="GG110" s="522"/>
      <c r="GH110" s="522"/>
      <c r="GI110" s="522"/>
      <c r="GJ110" s="522"/>
      <c r="GK110" s="522"/>
      <c r="GL110" s="522"/>
      <c r="GM110" s="522"/>
      <c r="GN110" s="522"/>
      <c r="GO110" s="522"/>
      <c r="GP110" s="522"/>
      <c r="GQ110" s="522"/>
      <c r="GR110" s="522"/>
      <c r="HA110" s="389"/>
      <c r="HB110" s="362"/>
      <c r="HC110" s="362"/>
      <c r="HD110" s="362"/>
      <c r="HE110" s="362"/>
      <c r="HF110" s="362"/>
      <c r="HG110" s="362"/>
      <c r="HH110" s="362"/>
      <c r="HI110" s="362"/>
      <c r="HJ110" s="534"/>
      <c r="HM110" s="58"/>
    </row>
    <row r="111" spans="11:221" ht="2.25" customHeight="1" x14ac:dyDescent="0.4">
      <c r="P111" s="107"/>
      <c r="Q111" s="108"/>
      <c r="R111" s="190"/>
      <c r="S111" s="190"/>
      <c r="T111" s="190"/>
      <c r="U111" s="190"/>
      <c r="V111" s="190"/>
      <c r="W111" s="190"/>
      <c r="X111" s="108"/>
      <c r="Y111" s="109"/>
      <c r="Z111" s="542"/>
      <c r="AA111" s="543"/>
      <c r="AB111" s="543"/>
      <c r="AC111" s="543"/>
      <c r="AD111" s="543"/>
      <c r="AE111" s="544"/>
      <c r="AF111" s="504"/>
      <c r="AG111" s="505"/>
      <c r="AH111" s="505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05"/>
      <c r="BV111" s="505"/>
      <c r="BW111" s="510"/>
      <c r="BX111" s="558"/>
      <c r="BY111" s="559"/>
      <c r="BZ111" s="559"/>
      <c r="CA111" s="559"/>
      <c r="CB111" s="559"/>
      <c r="CC111" s="559"/>
      <c r="CD111" s="559"/>
      <c r="CE111" s="559"/>
      <c r="CF111" s="559"/>
      <c r="CG111" s="559"/>
      <c r="CH111" s="559"/>
      <c r="CI111" s="559"/>
      <c r="CJ111" s="559"/>
      <c r="CK111" s="559"/>
      <c r="CL111" s="559"/>
      <c r="CM111" s="559"/>
      <c r="CN111" s="559"/>
      <c r="CO111" s="559"/>
      <c r="CP111" s="559"/>
      <c r="CQ111" s="559"/>
      <c r="CR111" s="559"/>
      <c r="CS111" s="559"/>
      <c r="CT111" s="559"/>
      <c r="CU111" s="559"/>
      <c r="CV111" s="559"/>
      <c r="CW111" s="559"/>
      <c r="CX111" s="559"/>
      <c r="CY111" s="559"/>
      <c r="CZ111" s="559"/>
      <c r="DA111" s="559"/>
      <c r="DB111" s="559"/>
      <c r="DC111" s="559"/>
      <c r="DD111" s="559"/>
      <c r="DE111" s="559"/>
      <c r="DF111" s="559"/>
      <c r="DG111" s="559"/>
      <c r="DH111" s="559"/>
      <c r="DI111" s="559"/>
      <c r="DJ111" s="559"/>
      <c r="DK111" s="559"/>
      <c r="DL111" s="559"/>
      <c r="DM111" s="559"/>
      <c r="DN111" s="560"/>
      <c r="DO111" s="558"/>
      <c r="DP111" s="559"/>
      <c r="DQ111" s="559"/>
      <c r="DR111" s="559"/>
      <c r="DS111" s="559"/>
      <c r="DT111" s="559"/>
      <c r="DU111" s="559"/>
      <c r="DV111" s="559"/>
      <c r="DW111" s="559"/>
      <c r="DX111" s="559"/>
      <c r="DY111" s="559"/>
      <c r="DZ111" s="559"/>
      <c r="EA111" s="561"/>
      <c r="EB111" s="499"/>
      <c r="EC111" s="478"/>
      <c r="ED111" s="478"/>
      <c r="EE111" s="478"/>
      <c r="EF111" s="478"/>
      <c r="EG111" s="478"/>
      <c r="EH111" s="478"/>
      <c r="EI111" s="478"/>
      <c r="EJ111" s="478"/>
      <c r="EK111" s="478"/>
      <c r="EL111" s="478"/>
      <c r="EM111" s="478"/>
      <c r="EN111" s="478"/>
      <c r="EO111" s="478"/>
      <c r="EP111" s="478"/>
      <c r="EQ111" s="478"/>
      <c r="ER111" s="478"/>
      <c r="ES111" s="478"/>
      <c r="ET111" s="478"/>
      <c r="EU111" s="478"/>
      <c r="EV111" s="478"/>
      <c r="EW111" s="478"/>
      <c r="EX111" s="478"/>
      <c r="EY111" s="478"/>
      <c r="EZ111" s="478"/>
      <c r="FA111" s="478"/>
      <c r="FB111" s="478"/>
      <c r="FC111" s="478"/>
      <c r="FD111" s="478"/>
      <c r="FE111" s="478"/>
      <c r="FF111" s="478"/>
      <c r="FG111" s="77"/>
      <c r="FH111" s="77"/>
      <c r="FI111" s="78"/>
      <c r="FJ111" s="69"/>
      <c r="HA111" s="389"/>
      <c r="HB111" s="362"/>
      <c r="HC111" s="362"/>
      <c r="HD111" s="362"/>
      <c r="HE111" s="362"/>
      <c r="HF111" s="362"/>
      <c r="HG111" s="362"/>
      <c r="HH111" s="362"/>
      <c r="HI111" s="362"/>
      <c r="HJ111" s="534"/>
      <c r="HM111" s="58"/>
    </row>
    <row r="112" spans="11:221" ht="2.25" customHeight="1" x14ac:dyDescent="0.4">
      <c r="P112" s="107"/>
      <c r="Q112" s="108"/>
      <c r="R112" s="108"/>
      <c r="S112" s="108"/>
      <c r="T112" s="108"/>
      <c r="U112" s="108"/>
      <c r="V112" s="108"/>
      <c r="W112" s="108"/>
      <c r="X112" s="108"/>
      <c r="Y112" s="109"/>
      <c r="Z112" s="542"/>
      <c r="AA112" s="543"/>
      <c r="AB112" s="543"/>
      <c r="AC112" s="543"/>
      <c r="AD112" s="543"/>
      <c r="AE112" s="544"/>
      <c r="AF112" s="504"/>
      <c r="AG112" s="505"/>
      <c r="AH112" s="505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05"/>
      <c r="BV112" s="505"/>
      <c r="BW112" s="510"/>
      <c r="BX112" s="558"/>
      <c r="BY112" s="559"/>
      <c r="BZ112" s="559"/>
      <c r="CA112" s="559"/>
      <c r="CB112" s="559"/>
      <c r="CC112" s="559"/>
      <c r="CD112" s="559"/>
      <c r="CE112" s="559"/>
      <c r="CF112" s="559"/>
      <c r="CG112" s="559"/>
      <c r="CH112" s="559"/>
      <c r="CI112" s="559"/>
      <c r="CJ112" s="559"/>
      <c r="CK112" s="559"/>
      <c r="CL112" s="559"/>
      <c r="CM112" s="559"/>
      <c r="CN112" s="559"/>
      <c r="CO112" s="559"/>
      <c r="CP112" s="559"/>
      <c r="CQ112" s="559"/>
      <c r="CR112" s="559"/>
      <c r="CS112" s="559"/>
      <c r="CT112" s="559"/>
      <c r="CU112" s="559"/>
      <c r="CV112" s="559"/>
      <c r="CW112" s="559"/>
      <c r="CX112" s="559"/>
      <c r="CY112" s="559"/>
      <c r="CZ112" s="559"/>
      <c r="DA112" s="559"/>
      <c r="DB112" s="559"/>
      <c r="DC112" s="559"/>
      <c r="DD112" s="559"/>
      <c r="DE112" s="559"/>
      <c r="DF112" s="559"/>
      <c r="DG112" s="559"/>
      <c r="DH112" s="559"/>
      <c r="DI112" s="559"/>
      <c r="DJ112" s="559"/>
      <c r="DK112" s="559"/>
      <c r="DL112" s="559"/>
      <c r="DM112" s="559"/>
      <c r="DN112" s="560"/>
      <c r="DO112" s="558"/>
      <c r="DP112" s="559"/>
      <c r="DQ112" s="559"/>
      <c r="DR112" s="559"/>
      <c r="DS112" s="559"/>
      <c r="DT112" s="559"/>
      <c r="DU112" s="559"/>
      <c r="DV112" s="559"/>
      <c r="DW112" s="559"/>
      <c r="DX112" s="559"/>
      <c r="DY112" s="559"/>
      <c r="DZ112" s="559"/>
      <c r="EA112" s="561"/>
      <c r="EB112" s="499"/>
      <c r="EC112" s="478"/>
      <c r="ED112" s="478"/>
      <c r="EE112" s="478"/>
      <c r="EF112" s="478"/>
      <c r="EG112" s="478"/>
      <c r="EH112" s="478"/>
      <c r="EI112" s="478"/>
      <c r="EJ112" s="478"/>
      <c r="EK112" s="478"/>
      <c r="EL112" s="478"/>
      <c r="EM112" s="478"/>
      <c r="EN112" s="478"/>
      <c r="EO112" s="478"/>
      <c r="EP112" s="478"/>
      <c r="EQ112" s="478"/>
      <c r="ER112" s="478"/>
      <c r="ES112" s="478"/>
      <c r="ET112" s="478"/>
      <c r="EU112" s="478"/>
      <c r="EV112" s="478"/>
      <c r="EW112" s="478"/>
      <c r="EX112" s="478"/>
      <c r="EY112" s="478"/>
      <c r="EZ112" s="478"/>
      <c r="FA112" s="478"/>
      <c r="FB112" s="478"/>
      <c r="FC112" s="478"/>
      <c r="FD112" s="478"/>
      <c r="FE112" s="478"/>
      <c r="FF112" s="478"/>
      <c r="FG112" s="77"/>
      <c r="FH112" s="77"/>
      <c r="FI112" s="78"/>
      <c r="FJ112" s="69"/>
      <c r="HA112" s="389"/>
      <c r="HB112" s="362"/>
      <c r="HC112" s="362"/>
      <c r="HD112" s="362"/>
      <c r="HE112" s="362"/>
      <c r="HF112" s="362"/>
      <c r="HG112" s="362"/>
      <c r="HH112" s="362"/>
      <c r="HI112" s="362"/>
      <c r="HJ112" s="534"/>
      <c r="HM112" s="58"/>
    </row>
    <row r="113" spans="16:221" ht="2.25" customHeight="1" x14ac:dyDescent="0.4">
      <c r="P113" s="110"/>
      <c r="Q113" s="111"/>
      <c r="R113" s="111"/>
      <c r="S113" s="111"/>
      <c r="T113" s="111"/>
      <c r="U113" s="111"/>
      <c r="V113" s="111"/>
      <c r="W113" s="111"/>
      <c r="X113" s="111"/>
      <c r="Y113" s="112"/>
      <c r="Z113" s="542"/>
      <c r="AA113" s="543"/>
      <c r="AB113" s="543"/>
      <c r="AC113" s="543"/>
      <c r="AD113" s="543"/>
      <c r="AE113" s="544"/>
      <c r="AF113" s="504"/>
      <c r="AG113" s="505"/>
      <c r="AH113" s="505"/>
      <c r="AI113" s="527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527"/>
      <c r="AU113" s="527"/>
      <c r="AV113" s="527"/>
      <c r="AW113" s="527"/>
      <c r="AX113" s="527"/>
      <c r="AY113" s="527"/>
      <c r="AZ113" s="527"/>
      <c r="BA113" s="527"/>
      <c r="BB113" s="527"/>
      <c r="BC113" s="527"/>
      <c r="BD113" s="527"/>
      <c r="BE113" s="527"/>
      <c r="BF113" s="527"/>
      <c r="BG113" s="527"/>
      <c r="BH113" s="527"/>
      <c r="BI113" s="527"/>
      <c r="BJ113" s="527"/>
      <c r="BK113" s="527"/>
      <c r="BL113" s="527"/>
      <c r="BM113" s="527"/>
      <c r="BN113" s="527"/>
      <c r="BO113" s="527"/>
      <c r="BP113" s="527"/>
      <c r="BQ113" s="527"/>
      <c r="BR113" s="527"/>
      <c r="BS113" s="527"/>
      <c r="BT113" s="527"/>
      <c r="BU113" s="505"/>
      <c r="BV113" s="505"/>
      <c r="BW113" s="510"/>
      <c r="BX113" s="558"/>
      <c r="BY113" s="559"/>
      <c r="BZ113" s="559"/>
      <c r="CA113" s="559"/>
      <c r="CB113" s="559"/>
      <c r="CC113" s="559"/>
      <c r="CD113" s="559"/>
      <c r="CE113" s="559"/>
      <c r="CF113" s="559"/>
      <c r="CG113" s="559"/>
      <c r="CH113" s="559"/>
      <c r="CI113" s="559"/>
      <c r="CJ113" s="559"/>
      <c r="CK113" s="559"/>
      <c r="CL113" s="559"/>
      <c r="CM113" s="559"/>
      <c r="CN113" s="559"/>
      <c r="CO113" s="559"/>
      <c r="CP113" s="559"/>
      <c r="CQ113" s="559"/>
      <c r="CR113" s="559"/>
      <c r="CS113" s="559"/>
      <c r="CT113" s="559"/>
      <c r="CU113" s="559"/>
      <c r="CV113" s="559"/>
      <c r="CW113" s="559"/>
      <c r="CX113" s="559"/>
      <c r="CY113" s="559"/>
      <c r="CZ113" s="559"/>
      <c r="DA113" s="559"/>
      <c r="DB113" s="559"/>
      <c r="DC113" s="559"/>
      <c r="DD113" s="559"/>
      <c r="DE113" s="559"/>
      <c r="DF113" s="559"/>
      <c r="DG113" s="559"/>
      <c r="DH113" s="559"/>
      <c r="DI113" s="559"/>
      <c r="DJ113" s="559"/>
      <c r="DK113" s="559"/>
      <c r="DL113" s="559"/>
      <c r="DM113" s="559"/>
      <c r="DN113" s="560"/>
      <c r="DO113" s="558"/>
      <c r="DP113" s="559"/>
      <c r="DQ113" s="559"/>
      <c r="DR113" s="559"/>
      <c r="DS113" s="559"/>
      <c r="DT113" s="559"/>
      <c r="DU113" s="559"/>
      <c r="DV113" s="559"/>
      <c r="DW113" s="559"/>
      <c r="DX113" s="559"/>
      <c r="DY113" s="559"/>
      <c r="DZ113" s="559"/>
      <c r="EA113" s="561"/>
      <c r="EB113" s="500"/>
      <c r="EC113" s="501"/>
      <c r="ED113" s="501"/>
      <c r="EE113" s="501"/>
      <c r="EF113" s="501"/>
      <c r="EG113" s="501"/>
      <c r="EH113" s="501"/>
      <c r="EI113" s="501"/>
      <c r="EJ113" s="501"/>
      <c r="EK113" s="501"/>
      <c r="EL113" s="501"/>
      <c r="EM113" s="501"/>
      <c r="EN113" s="501"/>
      <c r="EO113" s="501"/>
      <c r="EP113" s="501"/>
      <c r="EQ113" s="501"/>
      <c r="ER113" s="501"/>
      <c r="ES113" s="501"/>
      <c r="ET113" s="501"/>
      <c r="EU113" s="501"/>
      <c r="EV113" s="501"/>
      <c r="EW113" s="501"/>
      <c r="EX113" s="501"/>
      <c r="EY113" s="501"/>
      <c r="EZ113" s="501"/>
      <c r="FA113" s="501"/>
      <c r="FB113" s="501"/>
      <c r="FC113" s="501"/>
      <c r="FD113" s="501"/>
      <c r="FE113" s="501"/>
      <c r="FF113" s="501"/>
      <c r="FG113" s="79"/>
      <c r="FH113" s="79"/>
      <c r="FI113" s="80"/>
      <c r="FJ113" s="69"/>
      <c r="HA113" s="389"/>
      <c r="HB113" s="362"/>
      <c r="HC113" s="362"/>
      <c r="HD113" s="362"/>
      <c r="HE113" s="362"/>
      <c r="HF113" s="362"/>
      <c r="HG113" s="362"/>
      <c r="HH113" s="362"/>
      <c r="HI113" s="362"/>
      <c r="HJ113" s="534"/>
      <c r="HM113" s="58"/>
    </row>
    <row r="114" spans="16:221" ht="2.25" customHeight="1" x14ac:dyDescent="0.4">
      <c r="P114" s="104"/>
      <c r="Q114" s="105"/>
      <c r="R114" s="105"/>
      <c r="S114" s="105"/>
      <c r="T114" s="105"/>
      <c r="U114" s="105"/>
      <c r="V114" s="105"/>
      <c r="W114" s="105"/>
      <c r="X114" s="105"/>
      <c r="Y114" s="106"/>
      <c r="Z114" s="542"/>
      <c r="AA114" s="543"/>
      <c r="AB114" s="543"/>
      <c r="AC114" s="543"/>
      <c r="AD114" s="543"/>
      <c r="AE114" s="544"/>
      <c r="AF114" s="504"/>
      <c r="AG114" s="505"/>
      <c r="AH114" s="505"/>
      <c r="AI114" s="527" t="s">
        <v>32</v>
      </c>
      <c r="AJ114" s="527"/>
      <c r="AK114" s="527"/>
      <c r="AL114" s="527"/>
      <c r="AM114" s="527"/>
      <c r="AN114" s="527"/>
      <c r="AO114" s="527"/>
      <c r="AP114" s="527"/>
      <c r="AQ114" s="527"/>
      <c r="AR114" s="527"/>
      <c r="AS114" s="527"/>
      <c r="AT114" s="527"/>
      <c r="AU114" s="527"/>
      <c r="AV114" s="527"/>
      <c r="AW114" s="527"/>
      <c r="AX114" s="527"/>
      <c r="AY114" s="527"/>
      <c r="AZ114" s="527"/>
      <c r="BA114" s="527"/>
      <c r="BB114" s="527"/>
      <c r="BC114" s="527"/>
      <c r="BD114" s="527"/>
      <c r="BE114" s="527"/>
      <c r="BF114" s="527"/>
      <c r="BG114" s="527"/>
      <c r="BH114" s="527"/>
      <c r="BI114" s="527"/>
      <c r="BJ114" s="527"/>
      <c r="BK114" s="527"/>
      <c r="BL114" s="527"/>
      <c r="BM114" s="527"/>
      <c r="BN114" s="527"/>
      <c r="BO114" s="527"/>
      <c r="BP114" s="527"/>
      <c r="BQ114" s="527"/>
      <c r="BR114" s="527"/>
      <c r="BS114" s="527"/>
      <c r="BT114" s="527"/>
      <c r="BU114" s="505"/>
      <c r="BV114" s="505"/>
      <c r="BW114" s="510"/>
      <c r="BX114" s="558"/>
      <c r="BY114" s="559"/>
      <c r="BZ114" s="559"/>
      <c r="CA114" s="559"/>
      <c r="CB114" s="559"/>
      <c r="CC114" s="559"/>
      <c r="CD114" s="559"/>
      <c r="CE114" s="559"/>
      <c r="CF114" s="559"/>
      <c r="CG114" s="559"/>
      <c r="CH114" s="559"/>
      <c r="CI114" s="559"/>
      <c r="CJ114" s="559"/>
      <c r="CK114" s="559"/>
      <c r="CL114" s="559"/>
      <c r="CM114" s="559"/>
      <c r="CN114" s="559"/>
      <c r="CO114" s="559"/>
      <c r="CP114" s="559"/>
      <c r="CQ114" s="559"/>
      <c r="CR114" s="559"/>
      <c r="CS114" s="559"/>
      <c r="CT114" s="559"/>
      <c r="CU114" s="559"/>
      <c r="CV114" s="559"/>
      <c r="CW114" s="559"/>
      <c r="CX114" s="559"/>
      <c r="CY114" s="559"/>
      <c r="CZ114" s="559"/>
      <c r="DA114" s="559"/>
      <c r="DB114" s="559"/>
      <c r="DC114" s="559"/>
      <c r="DD114" s="559"/>
      <c r="DE114" s="559"/>
      <c r="DF114" s="559"/>
      <c r="DG114" s="559"/>
      <c r="DH114" s="559"/>
      <c r="DI114" s="559"/>
      <c r="DJ114" s="559"/>
      <c r="DK114" s="559"/>
      <c r="DL114" s="559"/>
      <c r="DM114" s="559"/>
      <c r="DN114" s="560"/>
      <c r="DO114" s="558"/>
      <c r="DP114" s="559"/>
      <c r="DQ114" s="559"/>
      <c r="DR114" s="559"/>
      <c r="DS114" s="559"/>
      <c r="DT114" s="559"/>
      <c r="DU114" s="559"/>
      <c r="DV114" s="559"/>
      <c r="DW114" s="559"/>
      <c r="DX114" s="559"/>
      <c r="DY114" s="559"/>
      <c r="DZ114" s="559"/>
      <c r="EA114" s="561"/>
      <c r="EB114" s="60"/>
      <c r="EC114" s="61"/>
      <c r="ED114" s="61"/>
      <c r="EE114" s="61"/>
      <c r="EF114" s="61"/>
      <c r="EG114" s="502" t="s">
        <v>26</v>
      </c>
      <c r="EH114" s="502"/>
      <c r="EI114" s="502"/>
      <c r="EJ114" s="502"/>
      <c r="EK114" s="502"/>
      <c r="EL114" s="502"/>
      <c r="EM114" s="502"/>
      <c r="EN114" s="502"/>
      <c r="EO114" s="502"/>
      <c r="EP114" s="502"/>
      <c r="EQ114" s="502"/>
      <c r="ER114" s="502"/>
      <c r="ES114" s="502"/>
      <c r="ET114" s="502"/>
      <c r="EU114" s="502"/>
      <c r="EV114" s="502"/>
      <c r="EW114" s="502"/>
      <c r="EX114" s="502"/>
      <c r="EY114" s="502"/>
      <c r="EZ114" s="502"/>
      <c r="FA114" s="502"/>
      <c r="FB114" s="502"/>
      <c r="FC114" s="502"/>
      <c r="FD114" s="502"/>
      <c r="FE114" s="502"/>
      <c r="FF114" s="502"/>
      <c r="FG114" s="502"/>
      <c r="FH114" s="502"/>
      <c r="FI114" s="503"/>
      <c r="FJ114" s="69"/>
      <c r="HA114" s="389"/>
      <c r="HB114" s="362"/>
      <c r="HC114" s="362"/>
      <c r="HD114" s="362"/>
      <c r="HE114" s="362"/>
      <c r="HF114" s="362"/>
      <c r="HG114" s="362"/>
      <c r="HH114" s="362"/>
      <c r="HI114" s="362"/>
      <c r="HJ114" s="534"/>
      <c r="HM114" s="58"/>
    </row>
    <row r="115" spans="16:221" ht="2.25" customHeight="1" x14ac:dyDescent="0.4">
      <c r="P115" s="107"/>
      <c r="Q115" s="108"/>
      <c r="R115" s="108"/>
      <c r="S115" s="108"/>
      <c r="T115" s="108"/>
      <c r="U115" s="108"/>
      <c r="V115" s="108"/>
      <c r="W115" s="108"/>
      <c r="X115" s="108"/>
      <c r="Y115" s="109"/>
      <c r="Z115" s="542"/>
      <c r="AA115" s="543"/>
      <c r="AB115" s="543"/>
      <c r="AC115" s="543"/>
      <c r="AD115" s="543"/>
      <c r="AE115" s="544"/>
      <c r="AF115" s="504"/>
      <c r="AG115" s="505"/>
      <c r="AH115" s="505"/>
      <c r="AI115" s="527"/>
      <c r="AJ115" s="527"/>
      <c r="AK115" s="527"/>
      <c r="AL115" s="527"/>
      <c r="AM115" s="527"/>
      <c r="AN115" s="527"/>
      <c r="AO115" s="527"/>
      <c r="AP115" s="527"/>
      <c r="AQ115" s="527"/>
      <c r="AR115" s="527"/>
      <c r="AS115" s="527"/>
      <c r="AT115" s="527"/>
      <c r="AU115" s="527"/>
      <c r="AV115" s="527"/>
      <c r="AW115" s="527"/>
      <c r="AX115" s="527"/>
      <c r="AY115" s="527"/>
      <c r="AZ115" s="527"/>
      <c r="BA115" s="527"/>
      <c r="BB115" s="527"/>
      <c r="BC115" s="527"/>
      <c r="BD115" s="527"/>
      <c r="BE115" s="527"/>
      <c r="BF115" s="527"/>
      <c r="BG115" s="527"/>
      <c r="BH115" s="527"/>
      <c r="BI115" s="527"/>
      <c r="BJ115" s="527"/>
      <c r="BK115" s="527"/>
      <c r="BL115" s="527"/>
      <c r="BM115" s="527"/>
      <c r="BN115" s="527"/>
      <c r="BO115" s="527"/>
      <c r="BP115" s="527"/>
      <c r="BQ115" s="527"/>
      <c r="BR115" s="527"/>
      <c r="BS115" s="527"/>
      <c r="BT115" s="527"/>
      <c r="BU115" s="505"/>
      <c r="BV115" s="505"/>
      <c r="BW115" s="510"/>
      <c r="BX115" s="558"/>
      <c r="BY115" s="559"/>
      <c r="BZ115" s="559"/>
      <c r="CA115" s="559"/>
      <c r="CB115" s="559"/>
      <c r="CC115" s="559"/>
      <c r="CD115" s="559"/>
      <c r="CE115" s="559"/>
      <c r="CF115" s="559"/>
      <c r="CG115" s="559"/>
      <c r="CH115" s="559"/>
      <c r="CI115" s="559"/>
      <c r="CJ115" s="559"/>
      <c r="CK115" s="559"/>
      <c r="CL115" s="559"/>
      <c r="CM115" s="559"/>
      <c r="CN115" s="559"/>
      <c r="CO115" s="559"/>
      <c r="CP115" s="559"/>
      <c r="CQ115" s="559"/>
      <c r="CR115" s="559"/>
      <c r="CS115" s="559"/>
      <c r="CT115" s="559"/>
      <c r="CU115" s="559"/>
      <c r="CV115" s="559"/>
      <c r="CW115" s="559"/>
      <c r="CX115" s="559"/>
      <c r="CY115" s="559"/>
      <c r="CZ115" s="559"/>
      <c r="DA115" s="559"/>
      <c r="DB115" s="559"/>
      <c r="DC115" s="559"/>
      <c r="DD115" s="559"/>
      <c r="DE115" s="559"/>
      <c r="DF115" s="559"/>
      <c r="DG115" s="559"/>
      <c r="DH115" s="559"/>
      <c r="DI115" s="559"/>
      <c r="DJ115" s="559"/>
      <c r="DK115" s="559"/>
      <c r="DL115" s="559"/>
      <c r="DM115" s="559"/>
      <c r="DN115" s="560"/>
      <c r="DO115" s="558"/>
      <c r="DP115" s="559"/>
      <c r="DQ115" s="559"/>
      <c r="DR115" s="559"/>
      <c r="DS115" s="559"/>
      <c r="DT115" s="559"/>
      <c r="DU115" s="559"/>
      <c r="DV115" s="559"/>
      <c r="DW115" s="559"/>
      <c r="DX115" s="559"/>
      <c r="DY115" s="559"/>
      <c r="DZ115" s="559"/>
      <c r="EA115" s="561"/>
      <c r="EB115" s="69"/>
      <c r="EG115" s="419"/>
      <c r="EH115" s="419"/>
      <c r="EI115" s="419"/>
      <c r="EJ115" s="419"/>
      <c r="EK115" s="419"/>
      <c r="EL115" s="419"/>
      <c r="EM115" s="419"/>
      <c r="EN115" s="419"/>
      <c r="EO115" s="419"/>
      <c r="EP115" s="419"/>
      <c r="EQ115" s="419"/>
      <c r="ER115" s="419"/>
      <c r="ES115" s="419"/>
      <c r="ET115" s="419"/>
      <c r="EU115" s="419"/>
      <c r="EV115" s="419"/>
      <c r="EW115" s="419"/>
      <c r="EX115" s="419"/>
      <c r="EY115" s="419"/>
      <c r="EZ115" s="419"/>
      <c r="FA115" s="419"/>
      <c r="FB115" s="419"/>
      <c r="FC115" s="419"/>
      <c r="FD115" s="419"/>
      <c r="FE115" s="419"/>
      <c r="FF115" s="419"/>
      <c r="FG115" s="419"/>
      <c r="FH115" s="419"/>
      <c r="FI115" s="496"/>
      <c r="FJ115" s="69"/>
      <c r="HA115" s="389"/>
      <c r="HB115" s="362"/>
      <c r="HC115" s="362"/>
      <c r="HD115" s="362"/>
      <c r="HE115" s="362"/>
      <c r="HF115" s="362"/>
      <c r="HG115" s="362"/>
      <c r="HH115" s="362"/>
      <c r="HI115" s="362"/>
      <c r="HJ115" s="534"/>
      <c r="HM115" s="58"/>
    </row>
    <row r="116" spans="16:221" ht="2.25" customHeight="1" x14ac:dyDescent="0.4">
      <c r="P116" s="107"/>
      <c r="Q116" s="108"/>
      <c r="R116" s="190" t="s">
        <v>33</v>
      </c>
      <c r="S116" s="190"/>
      <c r="T116" s="190"/>
      <c r="U116" s="190"/>
      <c r="V116" s="190"/>
      <c r="W116" s="190"/>
      <c r="X116" s="108"/>
      <c r="Y116" s="109"/>
      <c r="Z116" s="542"/>
      <c r="AA116" s="543"/>
      <c r="AB116" s="543"/>
      <c r="AC116" s="543"/>
      <c r="AD116" s="543"/>
      <c r="AE116" s="544"/>
      <c r="AF116" s="504"/>
      <c r="AG116" s="505"/>
      <c r="AH116" s="505"/>
      <c r="AI116" s="527"/>
      <c r="AJ116" s="527"/>
      <c r="AK116" s="527"/>
      <c r="AL116" s="527"/>
      <c r="AM116" s="527"/>
      <c r="AN116" s="527"/>
      <c r="AO116" s="527"/>
      <c r="AP116" s="527"/>
      <c r="AQ116" s="527"/>
      <c r="AR116" s="527"/>
      <c r="AS116" s="527"/>
      <c r="AT116" s="527"/>
      <c r="AU116" s="527"/>
      <c r="AV116" s="527"/>
      <c r="AW116" s="527"/>
      <c r="AX116" s="527"/>
      <c r="AY116" s="527"/>
      <c r="AZ116" s="527"/>
      <c r="BA116" s="527"/>
      <c r="BB116" s="527"/>
      <c r="BC116" s="527"/>
      <c r="BD116" s="527"/>
      <c r="BE116" s="527"/>
      <c r="BF116" s="527"/>
      <c r="BG116" s="527"/>
      <c r="BH116" s="527"/>
      <c r="BI116" s="527"/>
      <c r="BJ116" s="527"/>
      <c r="BK116" s="527"/>
      <c r="BL116" s="527"/>
      <c r="BM116" s="527"/>
      <c r="BN116" s="527"/>
      <c r="BO116" s="527"/>
      <c r="BP116" s="527"/>
      <c r="BQ116" s="527"/>
      <c r="BR116" s="527"/>
      <c r="BS116" s="527"/>
      <c r="BT116" s="527"/>
      <c r="BU116" s="505"/>
      <c r="BV116" s="505"/>
      <c r="BW116" s="510"/>
      <c r="BX116" s="558"/>
      <c r="BY116" s="559"/>
      <c r="BZ116" s="559"/>
      <c r="CA116" s="559"/>
      <c r="CB116" s="559"/>
      <c r="CC116" s="559"/>
      <c r="CD116" s="559"/>
      <c r="CE116" s="559"/>
      <c r="CF116" s="559"/>
      <c r="CG116" s="559"/>
      <c r="CH116" s="559"/>
      <c r="CI116" s="559"/>
      <c r="CJ116" s="559"/>
      <c r="CK116" s="559"/>
      <c r="CL116" s="559"/>
      <c r="CM116" s="559"/>
      <c r="CN116" s="559"/>
      <c r="CO116" s="559"/>
      <c r="CP116" s="559"/>
      <c r="CQ116" s="559"/>
      <c r="CR116" s="559"/>
      <c r="CS116" s="559"/>
      <c r="CT116" s="559"/>
      <c r="CU116" s="559"/>
      <c r="CV116" s="559"/>
      <c r="CW116" s="559"/>
      <c r="CX116" s="559"/>
      <c r="CY116" s="559"/>
      <c r="CZ116" s="559"/>
      <c r="DA116" s="559"/>
      <c r="DB116" s="559"/>
      <c r="DC116" s="559"/>
      <c r="DD116" s="559"/>
      <c r="DE116" s="559"/>
      <c r="DF116" s="559"/>
      <c r="DG116" s="559"/>
      <c r="DH116" s="559"/>
      <c r="DI116" s="559"/>
      <c r="DJ116" s="559"/>
      <c r="DK116" s="559"/>
      <c r="DL116" s="559"/>
      <c r="DM116" s="559"/>
      <c r="DN116" s="560"/>
      <c r="DO116" s="558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61"/>
      <c r="EB116" s="6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96"/>
      <c r="FJ116" s="69"/>
      <c r="HA116" s="391"/>
      <c r="HB116" s="392"/>
      <c r="HC116" s="392"/>
      <c r="HD116" s="392"/>
      <c r="HE116" s="392"/>
      <c r="HF116" s="392"/>
      <c r="HG116" s="392"/>
      <c r="HH116" s="392"/>
      <c r="HI116" s="392"/>
      <c r="HJ116" s="535"/>
      <c r="HM116" s="58"/>
    </row>
    <row r="117" spans="16:221" ht="2.25" customHeight="1" x14ac:dyDescent="0.4">
      <c r="P117" s="107"/>
      <c r="Q117" s="108"/>
      <c r="R117" s="190"/>
      <c r="S117" s="190"/>
      <c r="T117" s="190"/>
      <c r="U117" s="190"/>
      <c r="V117" s="190"/>
      <c r="W117" s="190"/>
      <c r="X117" s="108"/>
      <c r="Y117" s="109"/>
      <c r="Z117" s="542"/>
      <c r="AA117" s="543"/>
      <c r="AB117" s="543"/>
      <c r="AC117" s="543"/>
      <c r="AD117" s="543"/>
      <c r="AE117" s="544"/>
      <c r="AF117" s="504"/>
      <c r="AG117" s="505"/>
      <c r="AH117" s="505"/>
      <c r="AI117" s="527"/>
      <c r="AJ117" s="527"/>
      <c r="AK117" s="527"/>
      <c r="AL117" s="527"/>
      <c r="AM117" s="527"/>
      <c r="AN117" s="527"/>
      <c r="AO117" s="527"/>
      <c r="AP117" s="527"/>
      <c r="AQ117" s="527"/>
      <c r="AR117" s="527"/>
      <c r="AS117" s="527"/>
      <c r="AT117" s="527"/>
      <c r="AU117" s="527"/>
      <c r="AV117" s="527"/>
      <c r="AW117" s="527"/>
      <c r="AX117" s="527"/>
      <c r="AY117" s="527"/>
      <c r="AZ117" s="527"/>
      <c r="BA117" s="527"/>
      <c r="BB117" s="527"/>
      <c r="BC117" s="527"/>
      <c r="BD117" s="527"/>
      <c r="BE117" s="527"/>
      <c r="BF117" s="527"/>
      <c r="BG117" s="527"/>
      <c r="BH117" s="527"/>
      <c r="BI117" s="527"/>
      <c r="BJ117" s="527"/>
      <c r="BK117" s="527"/>
      <c r="BL117" s="527"/>
      <c r="BM117" s="527"/>
      <c r="BN117" s="527"/>
      <c r="BO117" s="527"/>
      <c r="BP117" s="527"/>
      <c r="BQ117" s="527"/>
      <c r="BR117" s="527"/>
      <c r="BS117" s="527"/>
      <c r="BT117" s="527"/>
      <c r="BU117" s="505"/>
      <c r="BV117" s="505"/>
      <c r="BW117" s="510"/>
      <c r="BX117" s="558"/>
      <c r="BY117" s="559"/>
      <c r="BZ117" s="559"/>
      <c r="CA117" s="559"/>
      <c r="CB117" s="559"/>
      <c r="CC117" s="559"/>
      <c r="CD117" s="559"/>
      <c r="CE117" s="559"/>
      <c r="CF117" s="559"/>
      <c r="CG117" s="559"/>
      <c r="CH117" s="559"/>
      <c r="CI117" s="559"/>
      <c r="CJ117" s="559"/>
      <c r="CK117" s="559"/>
      <c r="CL117" s="559"/>
      <c r="CM117" s="559"/>
      <c r="CN117" s="559"/>
      <c r="CO117" s="559"/>
      <c r="CP117" s="559"/>
      <c r="CQ117" s="559"/>
      <c r="CR117" s="559"/>
      <c r="CS117" s="559"/>
      <c r="CT117" s="559"/>
      <c r="CU117" s="559"/>
      <c r="CV117" s="559"/>
      <c r="CW117" s="559"/>
      <c r="CX117" s="559"/>
      <c r="CY117" s="559"/>
      <c r="CZ117" s="559"/>
      <c r="DA117" s="559"/>
      <c r="DB117" s="559"/>
      <c r="DC117" s="559"/>
      <c r="DD117" s="559"/>
      <c r="DE117" s="559"/>
      <c r="DF117" s="559"/>
      <c r="DG117" s="559"/>
      <c r="DH117" s="559"/>
      <c r="DI117" s="559"/>
      <c r="DJ117" s="559"/>
      <c r="DK117" s="559"/>
      <c r="DL117" s="559"/>
      <c r="DM117" s="559"/>
      <c r="DN117" s="560"/>
      <c r="DO117" s="558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61"/>
      <c r="EB117" s="69"/>
      <c r="EG117" s="419"/>
      <c r="EH117" s="419"/>
      <c r="EI117" s="419"/>
      <c r="EJ117" s="419"/>
      <c r="EK117" s="419"/>
      <c r="EL117" s="419"/>
      <c r="EM117" s="419"/>
      <c r="EN117" s="419"/>
      <c r="EO117" s="419"/>
      <c r="EP117" s="419"/>
      <c r="EQ117" s="419"/>
      <c r="ER117" s="419"/>
      <c r="ES117" s="419"/>
      <c r="ET117" s="419"/>
      <c r="EU117" s="419"/>
      <c r="EV117" s="419"/>
      <c r="EW117" s="419"/>
      <c r="EX117" s="419"/>
      <c r="EY117" s="419"/>
      <c r="EZ117" s="419"/>
      <c r="FA117" s="419"/>
      <c r="FB117" s="419"/>
      <c r="FC117" s="419"/>
      <c r="FD117" s="419"/>
      <c r="FE117" s="419"/>
      <c r="FF117" s="419"/>
      <c r="FG117" s="419"/>
      <c r="FH117" s="419"/>
      <c r="FI117" s="496"/>
      <c r="FJ117" s="69"/>
      <c r="HM117" s="58"/>
    </row>
    <row r="118" spans="16:221" ht="2.25" customHeight="1" x14ac:dyDescent="0.4">
      <c r="P118" s="107"/>
      <c r="Q118" s="108"/>
      <c r="R118" s="190"/>
      <c r="S118" s="190"/>
      <c r="T118" s="190"/>
      <c r="U118" s="190"/>
      <c r="V118" s="190"/>
      <c r="W118" s="190"/>
      <c r="X118" s="108"/>
      <c r="Y118" s="109"/>
      <c r="Z118" s="542"/>
      <c r="AA118" s="543"/>
      <c r="AB118" s="543"/>
      <c r="AC118" s="543"/>
      <c r="AD118" s="543"/>
      <c r="AE118" s="544"/>
      <c r="AF118" s="504"/>
      <c r="AG118" s="505"/>
      <c r="AH118" s="505"/>
      <c r="AI118" s="527"/>
      <c r="AJ118" s="527"/>
      <c r="AK118" s="527"/>
      <c r="AL118" s="527"/>
      <c r="AM118" s="527"/>
      <c r="AN118" s="527"/>
      <c r="AO118" s="527"/>
      <c r="AP118" s="527"/>
      <c r="AQ118" s="527"/>
      <c r="AR118" s="527"/>
      <c r="AS118" s="527"/>
      <c r="AT118" s="527"/>
      <c r="AU118" s="527"/>
      <c r="AV118" s="527"/>
      <c r="AW118" s="527"/>
      <c r="AX118" s="527"/>
      <c r="AY118" s="527"/>
      <c r="AZ118" s="527"/>
      <c r="BA118" s="527"/>
      <c r="BB118" s="527"/>
      <c r="BC118" s="527"/>
      <c r="BD118" s="527"/>
      <c r="BE118" s="527"/>
      <c r="BF118" s="527"/>
      <c r="BG118" s="527"/>
      <c r="BH118" s="527"/>
      <c r="BI118" s="527"/>
      <c r="BJ118" s="527"/>
      <c r="BK118" s="527"/>
      <c r="BL118" s="527"/>
      <c r="BM118" s="527"/>
      <c r="BN118" s="527"/>
      <c r="BO118" s="527"/>
      <c r="BP118" s="527"/>
      <c r="BQ118" s="527"/>
      <c r="BR118" s="527"/>
      <c r="BS118" s="527"/>
      <c r="BT118" s="527"/>
      <c r="BU118" s="505"/>
      <c r="BV118" s="505"/>
      <c r="BW118" s="510"/>
      <c r="BX118" s="558"/>
      <c r="BY118" s="559"/>
      <c r="BZ118" s="559"/>
      <c r="CA118" s="559"/>
      <c r="CB118" s="559"/>
      <c r="CC118" s="559"/>
      <c r="CD118" s="559"/>
      <c r="CE118" s="559"/>
      <c r="CF118" s="559"/>
      <c r="CG118" s="559"/>
      <c r="CH118" s="559"/>
      <c r="CI118" s="559"/>
      <c r="CJ118" s="559"/>
      <c r="CK118" s="559"/>
      <c r="CL118" s="559"/>
      <c r="CM118" s="559"/>
      <c r="CN118" s="559"/>
      <c r="CO118" s="559"/>
      <c r="CP118" s="559"/>
      <c r="CQ118" s="559"/>
      <c r="CR118" s="559"/>
      <c r="CS118" s="559"/>
      <c r="CT118" s="559"/>
      <c r="CU118" s="559"/>
      <c r="CV118" s="559"/>
      <c r="CW118" s="559"/>
      <c r="CX118" s="559"/>
      <c r="CY118" s="559"/>
      <c r="CZ118" s="559"/>
      <c r="DA118" s="559"/>
      <c r="DB118" s="559"/>
      <c r="DC118" s="559"/>
      <c r="DD118" s="559"/>
      <c r="DE118" s="559"/>
      <c r="DF118" s="559"/>
      <c r="DG118" s="559"/>
      <c r="DH118" s="559"/>
      <c r="DI118" s="559"/>
      <c r="DJ118" s="559"/>
      <c r="DK118" s="559"/>
      <c r="DL118" s="559"/>
      <c r="DM118" s="559"/>
      <c r="DN118" s="560"/>
      <c r="DO118" s="558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61"/>
      <c r="EB118" s="499" t="str">
        <f>IF('総括表(入力用)'!EB118:FF124="","",'総括表(入力用)'!EB118:FF124)</f>
        <v/>
      </c>
      <c r="EC118" s="478"/>
      <c r="ED118" s="478"/>
      <c r="EE118" s="478"/>
      <c r="EF118" s="478"/>
      <c r="EG118" s="478"/>
      <c r="EH118" s="478"/>
      <c r="EI118" s="478"/>
      <c r="EJ118" s="478"/>
      <c r="EK118" s="478"/>
      <c r="EL118" s="478"/>
      <c r="EM118" s="478"/>
      <c r="EN118" s="478"/>
      <c r="EO118" s="478"/>
      <c r="EP118" s="478"/>
      <c r="EQ118" s="478"/>
      <c r="ER118" s="478"/>
      <c r="ES118" s="478"/>
      <c r="ET118" s="478"/>
      <c r="EU118" s="478"/>
      <c r="EV118" s="478"/>
      <c r="EW118" s="478"/>
      <c r="EX118" s="478"/>
      <c r="EY118" s="478"/>
      <c r="EZ118" s="478"/>
      <c r="FA118" s="478"/>
      <c r="FB118" s="478"/>
      <c r="FC118" s="478"/>
      <c r="FD118" s="478"/>
      <c r="FE118" s="478"/>
      <c r="FF118" s="478"/>
      <c r="FG118" s="77"/>
      <c r="FH118" s="77"/>
      <c r="FI118" s="78"/>
      <c r="FJ118" s="69"/>
      <c r="HM118" s="58"/>
    </row>
    <row r="119" spans="16:221" ht="2.25" customHeight="1" x14ac:dyDescent="0.4">
      <c r="P119" s="107"/>
      <c r="Q119" s="108"/>
      <c r="R119" s="190"/>
      <c r="S119" s="190"/>
      <c r="T119" s="190"/>
      <c r="U119" s="190"/>
      <c r="V119" s="190"/>
      <c r="W119" s="190"/>
      <c r="X119" s="108"/>
      <c r="Y119" s="109"/>
      <c r="Z119" s="542"/>
      <c r="AA119" s="543"/>
      <c r="AB119" s="543"/>
      <c r="AC119" s="543"/>
      <c r="AD119" s="543"/>
      <c r="AE119" s="544"/>
      <c r="AF119" s="504"/>
      <c r="AG119" s="505"/>
      <c r="AH119" s="505"/>
      <c r="AI119" s="527"/>
      <c r="AJ119" s="527"/>
      <c r="AK119" s="527"/>
      <c r="AL119" s="527"/>
      <c r="AM119" s="527"/>
      <c r="AN119" s="527"/>
      <c r="AO119" s="527"/>
      <c r="AP119" s="527"/>
      <c r="AQ119" s="527"/>
      <c r="AR119" s="527"/>
      <c r="AS119" s="527"/>
      <c r="AT119" s="527"/>
      <c r="AU119" s="527"/>
      <c r="AV119" s="527"/>
      <c r="AW119" s="527"/>
      <c r="AX119" s="527"/>
      <c r="AY119" s="527"/>
      <c r="AZ119" s="527"/>
      <c r="BA119" s="527"/>
      <c r="BB119" s="527"/>
      <c r="BC119" s="527"/>
      <c r="BD119" s="527"/>
      <c r="BE119" s="527"/>
      <c r="BF119" s="527"/>
      <c r="BG119" s="527"/>
      <c r="BH119" s="527"/>
      <c r="BI119" s="527"/>
      <c r="BJ119" s="527"/>
      <c r="BK119" s="527"/>
      <c r="BL119" s="527"/>
      <c r="BM119" s="527"/>
      <c r="BN119" s="527"/>
      <c r="BO119" s="527"/>
      <c r="BP119" s="527"/>
      <c r="BQ119" s="527"/>
      <c r="BR119" s="527"/>
      <c r="BS119" s="527"/>
      <c r="BT119" s="527"/>
      <c r="BU119" s="505"/>
      <c r="BV119" s="505"/>
      <c r="BW119" s="510"/>
      <c r="BX119" s="558"/>
      <c r="BY119" s="559"/>
      <c r="BZ119" s="559"/>
      <c r="CA119" s="559"/>
      <c r="CB119" s="559"/>
      <c r="CC119" s="559"/>
      <c r="CD119" s="559"/>
      <c r="CE119" s="559"/>
      <c r="CF119" s="559"/>
      <c r="CG119" s="559"/>
      <c r="CH119" s="559"/>
      <c r="CI119" s="559"/>
      <c r="CJ119" s="559"/>
      <c r="CK119" s="559"/>
      <c r="CL119" s="559"/>
      <c r="CM119" s="559"/>
      <c r="CN119" s="559"/>
      <c r="CO119" s="559"/>
      <c r="CP119" s="559"/>
      <c r="CQ119" s="559"/>
      <c r="CR119" s="559"/>
      <c r="CS119" s="559"/>
      <c r="CT119" s="559"/>
      <c r="CU119" s="559"/>
      <c r="CV119" s="559"/>
      <c r="CW119" s="559"/>
      <c r="CX119" s="559"/>
      <c r="CY119" s="559"/>
      <c r="CZ119" s="559"/>
      <c r="DA119" s="559"/>
      <c r="DB119" s="559"/>
      <c r="DC119" s="559"/>
      <c r="DD119" s="559"/>
      <c r="DE119" s="559"/>
      <c r="DF119" s="559"/>
      <c r="DG119" s="559"/>
      <c r="DH119" s="559"/>
      <c r="DI119" s="559"/>
      <c r="DJ119" s="559"/>
      <c r="DK119" s="559"/>
      <c r="DL119" s="559"/>
      <c r="DM119" s="559"/>
      <c r="DN119" s="560"/>
      <c r="DO119" s="558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61"/>
      <c r="EB119" s="499"/>
      <c r="EC119" s="478"/>
      <c r="ED119" s="478"/>
      <c r="EE119" s="478"/>
      <c r="EF119" s="478"/>
      <c r="EG119" s="478"/>
      <c r="EH119" s="478"/>
      <c r="EI119" s="478"/>
      <c r="EJ119" s="478"/>
      <c r="EK119" s="478"/>
      <c r="EL119" s="478"/>
      <c r="EM119" s="478"/>
      <c r="EN119" s="478"/>
      <c r="EO119" s="478"/>
      <c r="EP119" s="478"/>
      <c r="EQ119" s="478"/>
      <c r="ER119" s="478"/>
      <c r="ES119" s="478"/>
      <c r="ET119" s="478"/>
      <c r="EU119" s="478"/>
      <c r="EV119" s="478"/>
      <c r="EW119" s="478"/>
      <c r="EX119" s="478"/>
      <c r="EY119" s="478"/>
      <c r="EZ119" s="478"/>
      <c r="FA119" s="478"/>
      <c r="FB119" s="478"/>
      <c r="FC119" s="478"/>
      <c r="FD119" s="478"/>
      <c r="FE119" s="478"/>
      <c r="FF119" s="478"/>
      <c r="FG119" s="77"/>
      <c r="FH119" s="77"/>
      <c r="FI119" s="78"/>
      <c r="FJ119" s="69"/>
      <c r="FL119" s="555" t="str">
        <f>IF('総括表(入力用)'!FL119:HJ128="","",'総括表(入力用)'!FL119:HJ128)</f>
        <v/>
      </c>
      <c r="FM119" s="555"/>
      <c r="FN119" s="555"/>
      <c r="FO119" s="555"/>
      <c r="FP119" s="555"/>
      <c r="FQ119" s="555"/>
      <c r="FR119" s="555"/>
      <c r="FS119" s="555"/>
      <c r="FT119" s="555"/>
      <c r="FU119" s="555"/>
      <c r="FV119" s="555"/>
      <c r="FW119" s="555"/>
      <c r="FX119" s="555"/>
      <c r="FY119" s="555"/>
      <c r="FZ119" s="555"/>
      <c r="GA119" s="555"/>
      <c r="GB119" s="555"/>
      <c r="GC119" s="555"/>
      <c r="GD119" s="555"/>
      <c r="GE119" s="555"/>
      <c r="GF119" s="555"/>
      <c r="GG119" s="555"/>
      <c r="GH119" s="555"/>
      <c r="GI119" s="555"/>
      <c r="GJ119" s="555"/>
      <c r="GK119" s="555"/>
      <c r="GL119" s="555"/>
      <c r="GM119" s="555"/>
      <c r="GN119" s="555"/>
      <c r="GO119" s="555"/>
      <c r="GP119" s="555"/>
      <c r="GQ119" s="555"/>
      <c r="GR119" s="555"/>
      <c r="GS119" s="555"/>
      <c r="GT119" s="555"/>
      <c r="GU119" s="555"/>
      <c r="GV119" s="555"/>
      <c r="GW119" s="555"/>
      <c r="GX119" s="555"/>
      <c r="GY119" s="555"/>
      <c r="GZ119" s="555"/>
      <c r="HA119" s="555"/>
      <c r="HB119" s="555"/>
      <c r="HC119" s="555"/>
      <c r="HD119" s="555"/>
      <c r="HE119" s="555"/>
      <c r="HF119" s="555"/>
      <c r="HG119" s="555"/>
      <c r="HH119" s="555"/>
      <c r="HI119" s="555"/>
      <c r="HJ119" s="555"/>
      <c r="HM119" s="58"/>
    </row>
    <row r="120" spans="16:221" ht="2.25" customHeight="1" x14ac:dyDescent="0.4">
      <c r="P120" s="107"/>
      <c r="Q120" s="108"/>
      <c r="R120" s="190"/>
      <c r="S120" s="190"/>
      <c r="T120" s="190"/>
      <c r="U120" s="190"/>
      <c r="V120" s="190"/>
      <c r="W120" s="190"/>
      <c r="X120" s="108"/>
      <c r="Y120" s="109"/>
      <c r="Z120" s="542"/>
      <c r="AA120" s="543"/>
      <c r="AB120" s="543"/>
      <c r="AC120" s="543"/>
      <c r="AD120" s="543"/>
      <c r="AE120" s="544"/>
      <c r="AF120" s="504"/>
      <c r="AG120" s="505"/>
      <c r="AH120" s="505"/>
      <c r="AI120" s="527"/>
      <c r="AJ120" s="527"/>
      <c r="AK120" s="527"/>
      <c r="AL120" s="527"/>
      <c r="AM120" s="527"/>
      <c r="AN120" s="527"/>
      <c r="AO120" s="527"/>
      <c r="AP120" s="527"/>
      <c r="AQ120" s="527"/>
      <c r="AR120" s="527"/>
      <c r="AS120" s="527"/>
      <c r="AT120" s="527"/>
      <c r="AU120" s="527"/>
      <c r="AV120" s="527"/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05"/>
      <c r="BV120" s="505"/>
      <c r="BW120" s="510"/>
      <c r="BX120" s="558"/>
      <c r="BY120" s="559"/>
      <c r="BZ120" s="559"/>
      <c r="CA120" s="559"/>
      <c r="CB120" s="559"/>
      <c r="CC120" s="559"/>
      <c r="CD120" s="559"/>
      <c r="CE120" s="559"/>
      <c r="CF120" s="559"/>
      <c r="CG120" s="559"/>
      <c r="CH120" s="559"/>
      <c r="CI120" s="559"/>
      <c r="CJ120" s="559"/>
      <c r="CK120" s="559"/>
      <c r="CL120" s="559"/>
      <c r="CM120" s="559"/>
      <c r="CN120" s="559"/>
      <c r="CO120" s="559"/>
      <c r="CP120" s="559"/>
      <c r="CQ120" s="559"/>
      <c r="CR120" s="559"/>
      <c r="CS120" s="559"/>
      <c r="CT120" s="559"/>
      <c r="CU120" s="559"/>
      <c r="CV120" s="559"/>
      <c r="CW120" s="559"/>
      <c r="CX120" s="559"/>
      <c r="CY120" s="559"/>
      <c r="CZ120" s="559"/>
      <c r="DA120" s="559"/>
      <c r="DB120" s="559"/>
      <c r="DC120" s="559"/>
      <c r="DD120" s="559"/>
      <c r="DE120" s="559"/>
      <c r="DF120" s="559"/>
      <c r="DG120" s="559"/>
      <c r="DH120" s="559"/>
      <c r="DI120" s="559"/>
      <c r="DJ120" s="559"/>
      <c r="DK120" s="559"/>
      <c r="DL120" s="559"/>
      <c r="DM120" s="559"/>
      <c r="DN120" s="560"/>
      <c r="DO120" s="558"/>
      <c r="DP120" s="559"/>
      <c r="DQ120" s="559"/>
      <c r="DR120" s="559"/>
      <c r="DS120" s="559"/>
      <c r="DT120" s="559"/>
      <c r="DU120" s="559"/>
      <c r="DV120" s="559"/>
      <c r="DW120" s="559"/>
      <c r="DX120" s="559"/>
      <c r="DY120" s="559"/>
      <c r="DZ120" s="559"/>
      <c r="EA120" s="561"/>
      <c r="EB120" s="499"/>
      <c r="EC120" s="478"/>
      <c r="ED120" s="478"/>
      <c r="EE120" s="478"/>
      <c r="EF120" s="478"/>
      <c r="EG120" s="478"/>
      <c r="EH120" s="478"/>
      <c r="EI120" s="478"/>
      <c r="EJ120" s="478"/>
      <c r="EK120" s="478"/>
      <c r="EL120" s="478"/>
      <c r="EM120" s="478"/>
      <c r="EN120" s="478"/>
      <c r="EO120" s="478"/>
      <c r="EP120" s="478"/>
      <c r="EQ120" s="478"/>
      <c r="ER120" s="478"/>
      <c r="ES120" s="478"/>
      <c r="ET120" s="478"/>
      <c r="EU120" s="478"/>
      <c r="EV120" s="478"/>
      <c r="EW120" s="478"/>
      <c r="EX120" s="478"/>
      <c r="EY120" s="478"/>
      <c r="EZ120" s="478"/>
      <c r="FA120" s="478"/>
      <c r="FB120" s="478"/>
      <c r="FC120" s="478"/>
      <c r="FD120" s="478"/>
      <c r="FE120" s="478"/>
      <c r="FF120" s="478"/>
      <c r="FG120" s="77"/>
      <c r="FH120" s="77"/>
      <c r="FI120" s="78"/>
      <c r="FJ120" s="69"/>
      <c r="FL120" s="555"/>
      <c r="FM120" s="555"/>
      <c r="FN120" s="555"/>
      <c r="FO120" s="555"/>
      <c r="FP120" s="555"/>
      <c r="FQ120" s="555"/>
      <c r="FR120" s="555"/>
      <c r="FS120" s="555"/>
      <c r="FT120" s="555"/>
      <c r="FU120" s="555"/>
      <c r="FV120" s="555"/>
      <c r="FW120" s="555"/>
      <c r="FX120" s="555"/>
      <c r="FY120" s="555"/>
      <c r="FZ120" s="555"/>
      <c r="GA120" s="555"/>
      <c r="GB120" s="555"/>
      <c r="GC120" s="555"/>
      <c r="GD120" s="555"/>
      <c r="GE120" s="555"/>
      <c r="GF120" s="555"/>
      <c r="GG120" s="555"/>
      <c r="GH120" s="555"/>
      <c r="GI120" s="555"/>
      <c r="GJ120" s="555"/>
      <c r="GK120" s="555"/>
      <c r="GL120" s="555"/>
      <c r="GM120" s="555"/>
      <c r="GN120" s="555"/>
      <c r="GO120" s="555"/>
      <c r="GP120" s="555"/>
      <c r="GQ120" s="555"/>
      <c r="GR120" s="555"/>
      <c r="GS120" s="555"/>
      <c r="GT120" s="555"/>
      <c r="GU120" s="555"/>
      <c r="GV120" s="555"/>
      <c r="GW120" s="555"/>
      <c r="GX120" s="555"/>
      <c r="GY120" s="555"/>
      <c r="GZ120" s="555"/>
      <c r="HA120" s="555"/>
      <c r="HB120" s="555"/>
      <c r="HC120" s="555"/>
      <c r="HD120" s="555"/>
      <c r="HE120" s="555"/>
      <c r="HF120" s="555"/>
      <c r="HG120" s="555"/>
      <c r="HH120" s="555"/>
      <c r="HI120" s="555"/>
      <c r="HJ120" s="555"/>
      <c r="HM120" s="58"/>
    </row>
    <row r="121" spans="16:221" ht="2.25" customHeight="1" x14ac:dyDescent="0.4">
      <c r="P121" s="107"/>
      <c r="Q121" s="108"/>
      <c r="R121" s="190"/>
      <c r="S121" s="190"/>
      <c r="T121" s="190"/>
      <c r="U121" s="190"/>
      <c r="V121" s="190"/>
      <c r="W121" s="190"/>
      <c r="X121" s="108"/>
      <c r="Y121" s="109"/>
      <c r="Z121" s="542"/>
      <c r="AA121" s="543"/>
      <c r="AB121" s="543"/>
      <c r="AC121" s="543"/>
      <c r="AD121" s="543"/>
      <c r="AE121" s="544"/>
      <c r="AF121" s="504"/>
      <c r="AG121" s="505"/>
      <c r="AH121" s="505"/>
      <c r="AI121" s="527"/>
      <c r="AJ121" s="527"/>
      <c r="AK121" s="527"/>
      <c r="AL121" s="527"/>
      <c r="AM121" s="527"/>
      <c r="AN121" s="527"/>
      <c r="AO121" s="527"/>
      <c r="AP121" s="527"/>
      <c r="AQ121" s="527"/>
      <c r="AR121" s="527"/>
      <c r="AS121" s="527"/>
      <c r="AT121" s="527"/>
      <c r="AU121" s="527"/>
      <c r="AV121" s="527"/>
      <c r="AW121" s="527"/>
      <c r="AX121" s="527"/>
      <c r="AY121" s="527"/>
      <c r="AZ121" s="527"/>
      <c r="BA121" s="527"/>
      <c r="BB121" s="527"/>
      <c r="BC121" s="527"/>
      <c r="BD121" s="527"/>
      <c r="BE121" s="527"/>
      <c r="BF121" s="527"/>
      <c r="BG121" s="527"/>
      <c r="BH121" s="527"/>
      <c r="BI121" s="527"/>
      <c r="BJ121" s="527"/>
      <c r="BK121" s="527"/>
      <c r="BL121" s="527"/>
      <c r="BM121" s="527"/>
      <c r="BN121" s="527"/>
      <c r="BO121" s="527"/>
      <c r="BP121" s="527"/>
      <c r="BQ121" s="527"/>
      <c r="BR121" s="527"/>
      <c r="BS121" s="527"/>
      <c r="BT121" s="527"/>
      <c r="BU121" s="505"/>
      <c r="BV121" s="505"/>
      <c r="BW121" s="510"/>
      <c r="BX121" s="558"/>
      <c r="BY121" s="559"/>
      <c r="BZ121" s="559"/>
      <c r="CA121" s="559"/>
      <c r="CB121" s="559"/>
      <c r="CC121" s="559"/>
      <c r="CD121" s="559"/>
      <c r="CE121" s="559"/>
      <c r="CF121" s="559"/>
      <c r="CG121" s="559"/>
      <c r="CH121" s="559"/>
      <c r="CI121" s="559"/>
      <c r="CJ121" s="559"/>
      <c r="CK121" s="559"/>
      <c r="CL121" s="559"/>
      <c r="CM121" s="559"/>
      <c r="CN121" s="559"/>
      <c r="CO121" s="559"/>
      <c r="CP121" s="559"/>
      <c r="CQ121" s="559"/>
      <c r="CR121" s="559"/>
      <c r="CS121" s="559"/>
      <c r="CT121" s="559"/>
      <c r="CU121" s="559"/>
      <c r="CV121" s="559"/>
      <c r="CW121" s="559"/>
      <c r="CX121" s="559"/>
      <c r="CY121" s="559"/>
      <c r="CZ121" s="559"/>
      <c r="DA121" s="559"/>
      <c r="DB121" s="559"/>
      <c r="DC121" s="559"/>
      <c r="DD121" s="559"/>
      <c r="DE121" s="559"/>
      <c r="DF121" s="559"/>
      <c r="DG121" s="559"/>
      <c r="DH121" s="559"/>
      <c r="DI121" s="559"/>
      <c r="DJ121" s="559"/>
      <c r="DK121" s="559"/>
      <c r="DL121" s="559"/>
      <c r="DM121" s="559"/>
      <c r="DN121" s="560"/>
      <c r="DO121" s="558"/>
      <c r="DP121" s="559"/>
      <c r="DQ121" s="559"/>
      <c r="DR121" s="559"/>
      <c r="DS121" s="559"/>
      <c r="DT121" s="559"/>
      <c r="DU121" s="559"/>
      <c r="DV121" s="559"/>
      <c r="DW121" s="559"/>
      <c r="DX121" s="559"/>
      <c r="DY121" s="559"/>
      <c r="DZ121" s="559"/>
      <c r="EA121" s="561"/>
      <c r="EB121" s="499"/>
      <c r="EC121" s="478"/>
      <c r="ED121" s="478"/>
      <c r="EE121" s="478"/>
      <c r="EF121" s="478"/>
      <c r="EG121" s="478"/>
      <c r="EH121" s="478"/>
      <c r="EI121" s="478"/>
      <c r="EJ121" s="478"/>
      <c r="EK121" s="478"/>
      <c r="EL121" s="478"/>
      <c r="EM121" s="478"/>
      <c r="EN121" s="478"/>
      <c r="EO121" s="478"/>
      <c r="EP121" s="478"/>
      <c r="EQ121" s="478"/>
      <c r="ER121" s="478"/>
      <c r="ES121" s="478"/>
      <c r="ET121" s="478"/>
      <c r="EU121" s="478"/>
      <c r="EV121" s="478"/>
      <c r="EW121" s="478"/>
      <c r="EX121" s="478"/>
      <c r="EY121" s="478"/>
      <c r="EZ121" s="478"/>
      <c r="FA121" s="478"/>
      <c r="FB121" s="478"/>
      <c r="FC121" s="478"/>
      <c r="FD121" s="478"/>
      <c r="FE121" s="478"/>
      <c r="FF121" s="478"/>
      <c r="FG121" s="77"/>
      <c r="FH121" s="77"/>
      <c r="FI121" s="78"/>
      <c r="FJ121" s="69"/>
      <c r="FL121" s="555"/>
      <c r="FM121" s="555"/>
      <c r="FN121" s="555"/>
      <c r="FO121" s="555"/>
      <c r="FP121" s="555"/>
      <c r="FQ121" s="555"/>
      <c r="FR121" s="555"/>
      <c r="FS121" s="555"/>
      <c r="FT121" s="555"/>
      <c r="FU121" s="555"/>
      <c r="FV121" s="555"/>
      <c r="FW121" s="555"/>
      <c r="FX121" s="555"/>
      <c r="FY121" s="555"/>
      <c r="FZ121" s="555"/>
      <c r="GA121" s="555"/>
      <c r="GB121" s="555"/>
      <c r="GC121" s="555"/>
      <c r="GD121" s="555"/>
      <c r="GE121" s="555"/>
      <c r="GF121" s="555"/>
      <c r="GG121" s="555"/>
      <c r="GH121" s="555"/>
      <c r="GI121" s="555"/>
      <c r="GJ121" s="555"/>
      <c r="GK121" s="555"/>
      <c r="GL121" s="555"/>
      <c r="GM121" s="555"/>
      <c r="GN121" s="555"/>
      <c r="GO121" s="555"/>
      <c r="GP121" s="555"/>
      <c r="GQ121" s="555"/>
      <c r="GR121" s="555"/>
      <c r="GS121" s="555"/>
      <c r="GT121" s="555"/>
      <c r="GU121" s="555"/>
      <c r="GV121" s="555"/>
      <c r="GW121" s="555"/>
      <c r="GX121" s="555"/>
      <c r="GY121" s="555"/>
      <c r="GZ121" s="555"/>
      <c r="HA121" s="555"/>
      <c r="HB121" s="555"/>
      <c r="HC121" s="555"/>
      <c r="HD121" s="555"/>
      <c r="HE121" s="555"/>
      <c r="HF121" s="555"/>
      <c r="HG121" s="555"/>
      <c r="HH121" s="555"/>
      <c r="HI121" s="555"/>
      <c r="HJ121" s="555"/>
      <c r="HM121" s="58"/>
    </row>
    <row r="122" spans="16:221" ht="2.25" customHeight="1" x14ac:dyDescent="0.4">
      <c r="P122" s="107"/>
      <c r="Q122" s="108"/>
      <c r="R122" s="190"/>
      <c r="S122" s="190"/>
      <c r="T122" s="190"/>
      <c r="U122" s="190"/>
      <c r="V122" s="190"/>
      <c r="W122" s="190"/>
      <c r="X122" s="108"/>
      <c r="Y122" s="109"/>
      <c r="Z122" s="542"/>
      <c r="AA122" s="543"/>
      <c r="AB122" s="543"/>
      <c r="AC122" s="543"/>
      <c r="AD122" s="543"/>
      <c r="AE122" s="544"/>
      <c r="AF122" s="504"/>
      <c r="AG122" s="505"/>
      <c r="AH122" s="505"/>
      <c r="AI122" s="527"/>
      <c r="AJ122" s="527"/>
      <c r="AK122" s="527"/>
      <c r="AL122" s="527"/>
      <c r="AM122" s="527"/>
      <c r="AN122" s="527"/>
      <c r="AO122" s="527"/>
      <c r="AP122" s="527"/>
      <c r="AQ122" s="527"/>
      <c r="AR122" s="527"/>
      <c r="AS122" s="527"/>
      <c r="AT122" s="527"/>
      <c r="AU122" s="527"/>
      <c r="AV122" s="527"/>
      <c r="AW122" s="527"/>
      <c r="AX122" s="527"/>
      <c r="AY122" s="527"/>
      <c r="AZ122" s="527"/>
      <c r="BA122" s="527"/>
      <c r="BB122" s="527"/>
      <c r="BC122" s="527"/>
      <c r="BD122" s="527"/>
      <c r="BE122" s="527"/>
      <c r="BF122" s="527"/>
      <c r="BG122" s="527"/>
      <c r="BH122" s="527"/>
      <c r="BI122" s="527"/>
      <c r="BJ122" s="527"/>
      <c r="BK122" s="527"/>
      <c r="BL122" s="527"/>
      <c r="BM122" s="527"/>
      <c r="BN122" s="527"/>
      <c r="BO122" s="527"/>
      <c r="BP122" s="527"/>
      <c r="BQ122" s="527"/>
      <c r="BR122" s="527"/>
      <c r="BS122" s="527"/>
      <c r="BT122" s="527"/>
      <c r="BU122" s="505"/>
      <c r="BV122" s="505"/>
      <c r="BW122" s="510"/>
      <c r="BX122" s="558"/>
      <c r="BY122" s="559"/>
      <c r="BZ122" s="559"/>
      <c r="CA122" s="559"/>
      <c r="CB122" s="559"/>
      <c r="CC122" s="559"/>
      <c r="CD122" s="559"/>
      <c r="CE122" s="559"/>
      <c r="CF122" s="559"/>
      <c r="CG122" s="559"/>
      <c r="CH122" s="559"/>
      <c r="CI122" s="559"/>
      <c r="CJ122" s="559"/>
      <c r="CK122" s="559"/>
      <c r="CL122" s="559"/>
      <c r="CM122" s="559"/>
      <c r="CN122" s="559"/>
      <c r="CO122" s="559"/>
      <c r="CP122" s="559"/>
      <c r="CQ122" s="559"/>
      <c r="CR122" s="559"/>
      <c r="CS122" s="559"/>
      <c r="CT122" s="559"/>
      <c r="CU122" s="559"/>
      <c r="CV122" s="559"/>
      <c r="CW122" s="559"/>
      <c r="CX122" s="559"/>
      <c r="CY122" s="559"/>
      <c r="CZ122" s="559"/>
      <c r="DA122" s="559"/>
      <c r="DB122" s="559"/>
      <c r="DC122" s="559"/>
      <c r="DD122" s="559"/>
      <c r="DE122" s="559"/>
      <c r="DF122" s="559"/>
      <c r="DG122" s="559"/>
      <c r="DH122" s="559"/>
      <c r="DI122" s="559"/>
      <c r="DJ122" s="559"/>
      <c r="DK122" s="559"/>
      <c r="DL122" s="559"/>
      <c r="DM122" s="559"/>
      <c r="DN122" s="560"/>
      <c r="DO122" s="558"/>
      <c r="DP122" s="559"/>
      <c r="DQ122" s="559"/>
      <c r="DR122" s="559"/>
      <c r="DS122" s="559"/>
      <c r="DT122" s="559"/>
      <c r="DU122" s="559"/>
      <c r="DV122" s="559"/>
      <c r="DW122" s="559"/>
      <c r="DX122" s="559"/>
      <c r="DY122" s="559"/>
      <c r="DZ122" s="559"/>
      <c r="EA122" s="561"/>
      <c r="EB122" s="499"/>
      <c r="EC122" s="478"/>
      <c r="ED122" s="478"/>
      <c r="EE122" s="478"/>
      <c r="EF122" s="478"/>
      <c r="EG122" s="478"/>
      <c r="EH122" s="478"/>
      <c r="EI122" s="478"/>
      <c r="EJ122" s="478"/>
      <c r="EK122" s="478"/>
      <c r="EL122" s="478"/>
      <c r="EM122" s="478"/>
      <c r="EN122" s="478"/>
      <c r="EO122" s="478"/>
      <c r="EP122" s="478"/>
      <c r="EQ122" s="478"/>
      <c r="ER122" s="478"/>
      <c r="ES122" s="478"/>
      <c r="ET122" s="478"/>
      <c r="EU122" s="478"/>
      <c r="EV122" s="478"/>
      <c r="EW122" s="478"/>
      <c r="EX122" s="478"/>
      <c r="EY122" s="478"/>
      <c r="EZ122" s="478"/>
      <c r="FA122" s="478"/>
      <c r="FB122" s="478"/>
      <c r="FC122" s="478"/>
      <c r="FD122" s="478"/>
      <c r="FE122" s="478"/>
      <c r="FF122" s="478"/>
      <c r="FG122" s="77"/>
      <c r="FH122" s="77"/>
      <c r="FI122" s="78"/>
      <c r="FJ122" s="69"/>
      <c r="FL122" s="555"/>
      <c r="FM122" s="555"/>
      <c r="FN122" s="555"/>
      <c r="FO122" s="555"/>
      <c r="FP122" s="555"/>
      <c r="FQ122" s="555"/>
      <c r="FR122" s="555"/>
      <c r="FS122" s="555"/>
      <c r="FT122" s="555"/>
      <c r="FU122" s="555"/>
      <c r="FV122" s="555"/>
      <c r="FW122" s="555"/>
      <c r="FX122" s="555"/>
      <c r="FY122" s="555"/>
      <c r="FZ122" s="555"/>
      <c r="GA122" s="555"/>
      <c r="GB122" s="555"/>
      <c r="GC122" s="555"/>
      <c r="GD122" s="555"/>
      <c r="GE122" s="555"/>
      <c r="GF122" s="555"/>
      <c r="GG122" s="555"/>
      <c r="GH122" s="555"/>
      <c r="GI122" s="555"/>
      <c r="GJ122" s="555"/>
      <c r="GK122" s="555"/>
      <c r="GL122" s="555"/>
      <c r="GM122" s="555"/>
      <c r="GN122" s="555"/>
      <c r="GO122" s="555"/>
      <c r="GP122" s="555"/>
      <c r="GQ122" s="555"/>
      <c r="GR122" s="555"/>
      <c r="GS122" s="555"/>
      <c r="GT122" s="555"/>
      <c r="GU122" s="555"/>
      <c r="GV122" s="555"/>
      <c r="GW122" s="555"/>
      <c r="GX122" s="555"/>
      <c r="GY122" s="555"/>
      <c r="GZ122" s="555"/>
      <c r="HA122" s="555"/>
      <c r="HB122" s="555"/>
      <c r="HC122" s="555"/>
      <c r="HD122" s="555"/>
      <c r="HE122" s="555"/>
      <c r="HF122" s="555"/>
      <c r="HG122" s="555"/>
      <c r="HH122" s="555"/>
      <c r="HI122" s="555"/>
      <c r="HJ122" s="555"/>
      <c r="HM122" s="58"/>
    </row>
    <row r="123" spans="16:221" ht="2.25" customHeight="1" x14ac:dyDescent="0.4">
      <c r="P123" s="107"/>
      <c r="Q123" s="108"/>
      <c r="R123" s="108"/>
      <c r="S123" s="108"/>
      <c r="T123" s="108"/>
      <c r="U123" s="108"/>
      <c r="V123" s="108"/>
      <c r="W123" s="108"/>
      <c r="X123" s="108"/>
      <c r="Y123" s="109"/>
      <c r="Z123" s="542"/>
      <c r="AA123" s="543"/>
      <c r="AB123" s="543"/>
      <c r="AC123" s="543"/>
      <c r="AD123" s="543"/>
      <c r="AE123" s="544"/>
      <c r="AF123" s="504"/>
      <c r="AG123" s="505"/>
      <c r="AH123" s="505"/>
      <c r="AI123" s="527"/>
      <c r="AJ123" s="527"/>
      <c r="AK123" s="527"/>
      <c r="AL123" s="527"/>
      <c r="AM123" s="527"/>
      <c r="AN123" s="527"/>
      <c r="AO123" s="527"/>
      <c r="AP123" s="527"/>
      <c r="AQ123" s="527"/>
      <c r="AR123" s="527"/>
      <c r="AS123" s="527"/>
      <c r="AT123" s="527"/>
      <c r="AU123" s="527"/>
      <c r="AV123" s="527"/>
      <c r="AW123" s="527"/>
      <c r="AX123" s="527"/>
      <c r="AY123" s="527"/>
      <c r="AZ123" s="527"/>
      <c r="BA123" s="527"/>
      <c r="BB123" s="527"/>
      <c r="BC123" s="527"/>
      <c r="BD123" s="527"/>
      <c r="BE123" s="527"/>
      <c r="BF123" s="527"/>
      <c r="BG123" s="527"/>
      <c r="BH123" s="527"/>
      <c r="BI123" s="527"/>
      <c r="BJ123" s="527"/>
      <c r="BK123" s="527"/>
      <c r="BL123" s="527"/>
      <c r="BM123" s="527"/>
      <c r="BN123" s="527"/>
      <c r="BO123" s="527"/>
      <c r="BP123" s="527"/>
      <c r="BQ123" s="527"/>
      <c r="BR123" s="527"/>
      <c r="BS123" s="527"/>
      <c r="BT123" s="527"/>
      <c r="BU123" s="505"/>
      <c r="BV123" s="505"/>
      <c r="BW123" s="510"/>
      <c r="BX123" s="558"/>
      <c r="BY123" s="559"/>
      <c r="BZ123" s="559"/>
      <c r="CA123" s="559"/>
      <c r="CB123" s="559"/>
      <c r="CC123" s="559"/>
      <c r="CD123" s="559"/>
      <c r="CE123" s="559"/>
      <c r="CF123" s="559"/>
      <c r="CG123" s="559"/>
      <c r="CH123" s="559"/>
      <c r="CI123" s="559"/>
      <c r="CJ123" s="559"/>
      <c r="CK123" s="559"/>
      <c r="CL123" s="559"/>
      <c r="CM123" s="559"/>
      <c r="CN123" s="559"/>
      <c r="CO123" s="559"/>
      <c r="CP123" s="559"/>
      <c r="CQ123" s="559"/>
      <c r="CR123" s="559"/>
      <c r="CS123" s="559"/>
      <c r="CT123" s="559"/>
      <c r="CU123" s="559"/>
      <c r="CV123" s="559"/>
      <c r="CW123" s="559"/>
      <c r="CX123" s="559"/>
      <c r="CY123" s="559"/>
      <c r="CZ123" s="559"/>
      <c r="DA123" s="559"/>
      <c r="DB123" s="559"/>
      <c r="DC123" s="559"/>
      <c r="DD123" s="559"/>
      <c r="DE123" s="559"/>
      <c r="DF123" s="559"/>
      <c r="DG123" s="559"/>
      <c r="DH123" s="559"/>
      <c r="DI123" s="559"/>
      <c r="DJ123" s="559"/>
      <c r="DK123" s="559"/>
      <c r="DL123" s="559"/>
      <c r="DM123" s="559"/>
      <c r="DN123" s="560"/>
      <c r="DO123" s="558"/>
      <c r="DP123" s="559"/>
      <c r="DQ123" s="559"/>
      <c r="DR123" s="559"/>
      <c r="DS123" s="559"/>
      <c r="DT123" s="559"/>
      <c r="DU123" s="559"/>
      <c r="DV123" s="559"/>
      <c r="DW123" s="559"/>
      <c r="DX123" s="559"/>
      <c r="DY123" s="559"/>
      <c r="DZ123" s="559"/>
      <c r="EA123" s="561"/>
      <c r="EB123" s="499"/>
      <c r="EC123" s="478"/>
      <c r="ED123" s="478"/>
      <c r="EE123" s="478"/>
      <c r="EF123" s="478"/>
      <c r="EG123" s="478"/>
      <c r="EH123" s="478"/>
      <c r="EI123" s="478"/>
      <c r="EJ123" s="478"/>
      <c r="EK123" s="478"/>
      <c r="EL123" s="478"/>
      <c r="EM123" s="478"/>
      <c r="EN123" s="478"/>
      <c r="EO123" s="478"/>
      <c r="EP123" s="478"/>
      <c r="EQ123" s="478"/>
      <c r="ER123" s="478"/>
      <c r="ES123" s="478"/>
      <c r="ET123" s="478"/>
      <c r="EU123" s="478"/>
      <c r="EV123" s="478"/>
      <c r="EW123" s="478"/>
      <c r="EX123" s="478"/>
      <c r="EY123" s="478"/>
      <c r="EZ123" s="478"/>
      <c r="FA123" s="478"/>
      <c r="FB123" s="478"/>
      <c r="FC123" s="478"/>
      <c r="FD123" s="478"/>
      <c r="FE123" s="478"/>
      <c r="FF123" s="478"/>
      <c r="FG123" s="77"/>
      <c r="FH123" s="77"/>
      <c r="FI123" s="78"/>
      <c r="FJ123" s="69"/>
      <c r="FL123" s="555"/>
      <c r="FM123" s="555"/>
      <c r="FN123" s="555"/>
      <c r="FO123" s="555"/>
      <c r="FP123" s="555"/>
      <c r="FQ123" s="555"/>
      <c r="FR123" s="555"/>
      <c r="FS123" s="555"/>
      <c r="FT123" s="555"/>
      <c r="FU123" s="555"/>
      <c r="FV123" s="555"/>
      <c r="FW123" s="555"/>
      <c r="FX123" s="555"/>
      <c r="FY123" s="555"/>
      <c r="FZ123" s="555"/>
      <c r="GA123" s="555"/>
      <c r="GB123" s="555"/>
      <c r="GC123" s="555"/>
      <c r="GD123" s="555"/>
      <c r="GE123" s="555"/>
      <c r="GF123" s="555"/>
      <c r="GG123" s="555"/>
      <c r="GH123" s="555"/>
      <c r="GI123" s="555"/>
      <c r="GJ123" s="555"/>
      <c r="GK123" s="555"/>
      <c r="GL123" s="555"/>
      <c r="GM123" s="555"/>
      <c r="GN123" s="555"/>
      <c r="GO123" s="555"/>
      <c r="GP123" s="555"/>
      <c r="GQ123" s="555"/>
      <c r="GR123" s="555"/>
      <c r="GS123" s="555"/>
      <c r="GT123" s="555"/>
      <c r="GU123" s="555"/>
      <c r="GV123" s="555"/>
      <c r="GW123" s="555"/>
      <c r="GX123" s="555"/>
      <c r="GY123" s="555"/>
      <c r="GZ123" s="555"/>
      <c r="HA123" s="555"/>
      <c r="HB123" s="555"/>
      <c r="HC123" s="555"/>
      <c r="HD123" s="555"/>
      <c r="HE123" s="555"/>
      <c r="HF123" s="555"/>
      <c r="HG123" s="555"/>
      <c r="HH123" s="555"/>
      <c r="HI123" s="555"/>
      <c r="HJ123" s="555"/>
      <c r="HM123" s="58"/>
    </row>
    <row r="124" spans="16:221" ht="2.25" customHeight="1" x14ac:dyDescent="0.4">
      <c r="P124" s="110"/>
      <c r="Q124" s="111"/>
      <c r="R124" s="111"/>
      <c r="S124" s="111"/>
      <c r="T124" s="111"/>
      <c r="U124" s="111"/>
      <c r="V124" s="111"/>
      <c r="W124" s="111"/>
      <c r="X124" s="111"/>
      <c r="Y124" s="112"/>
      <c r="Z124" s="542"/>
      <c r="AA124" s="543"/>
      <c r="AB124" s="543"/>
      <c r="AC124" s="543"/>
      <c r="AD124" s="543"/>
      <c r="AE124" s="544"/>
      <c r="AF124" s="504"/>
      <c r="AG124" s="505"/>
      <c r="AH124" s="505"/>
      <c r="AI124" s="527"/>
      <c r="AJ124" s="527"/>
      <c r="AK124" s="527"/>
      <c r="AL124" s="527"/>
      <c r="AM124" s="527"/>
      <c r="AN124" s="527"/>
      <c r="AO124" s="527"/>
      <c r="AP124" s="527"/>
      <c r="AQ124" s="527"/>
      <c r="AR124" s="527"/>
      <c r="AS124" s="527"/>
      <c r="AT124" s="527"/>
      <c r="AU124" s="527"/>
      <c r="AV124" s="527"/>
      <c r="AW124" s="527"/>
      <c r="AX124" s="527"/>
      <c r="AY124" s="527"/>
      <c r="AZ124" s="527"/>
      <c r="BA124" s="527"/>
      <c r="BB124" s="527"/>
      <c r="BC124" s="527"/>
      <c r="BD124" s="527"/>
      <c r="BE124" s="527"/>
      <c r="BF124" s="527"/>
      <c r="BG124" s="527"/>
      <c r="BH124" s="527"/>
      <c r="BI124" s="527"/>
      <c r="BJ124" s="527"/>
      <c r="BK124" s="527"/>
      <c r="BL124" s="527"/>
      <c r="BM124" s="527"/>
      <c r="BN124" s="527"/>
      <c r="BO124" s="527"/>
      <c r="BP124" s="527"/>
      <c r="BQ124" s="527"/>
      <c r="BR124" s="527"/>
      <c r="BS124" s="527"/>
      <c r="BT124" s="527"/>
      <c r="BU124" s="505"/>
      <c r="BV124" s="505"/>
      <c r="BW124" s="510"/>
      <c r="BX124" s="558"/>
      <c r="BY124" s="559"/>
      <c r="BZ124" s="559"/>
      <c r="CA124" s="559"/>
      <c r="CB124" s="559"/>
      <c r="CC124" s="559"/>
      <c r="CD124" s="559"/>
      <c r="CE124" s="559"/>
      <c r="CF124" s="559"/>
      <c r="CG124" s="559"/>
      <c r="CH124" s="559"/>
      <c r="CI124" s="559"/>
      <c r="CJ124" s="559"/>
      <c r="CK124" s="559"/>
      <c r="CL124" s="559"/>
      <c r="CM124" s="559"/>
      <c r="CN124" s="559"/>
      <c r="CO124" s="559"/>
      <c r="CP124" s="559"/>
      <c r="CQ124" s="559"/>
      <c r="CR124" s="559"/>
      <c r="CS124" s="559"/>
      <c r="CT124" s="559"/>
      <c r="CU124" s="559"/>
      <c r="CV124" s="559"/>
      <c r="CW124" s="559"/>
      <c r="CX124" s="559"/>
      <c r="CY124" s="559"/>
      <c r="CZ124" s="559"/>
      <c r="DA124" s="559"/>
      <c r="DB124" s="559"/>
      <c r="DC124" s="559"/>
      <c r="DD124" s="559"/>
      <c r="DE124" s="559"/>
      <c r="DF124" s="559"/>
      <c r="DG124" s="559"/>
      <c r="DH124" s="559"/>
      <c r="DI124" s="559"/>
      <c r="DJ124" s="559"/>
      <c r="DK124" s="559"/>
      <c r="DL124" s="559"/>
      <c r="DM124" s="559"/>
      <c r="DN124" s="560"/>
      <c r="DO124" s="558"/>
      <c r="DP124" s="559"/>
      <c r="DQ124" s="559"/>
      <c r="DR124" s="559"/>
      <c r="DS124" s="559"/>
      <c r="DT124" s="559"/>
      <c r="DU124" s="559"/>
      <c r="DV124" s="559"/>
      <c r="DW124" s="559"/>
      <c r="DX124" s="559"/>
      <c r="DY124" s="559"/>
      <c r="DZ124" s="559"/>
      <c r="EA124" s="561"/>
      <c r="EB124" s="500"/>
      <c r="EC124" s="501"/>
      <c r="ED124" s="501"/>
      <c r="EE124" s="501"/>
      <c r="EF124" s="501"/>
      <c r="EG124" s="501"/>
      <c r="EH124" s="501"/>
      <c r="EI124" s="501"/>
      <c r="EJ124" s="501"/>
      <c r="EK124" s="501"/>
      <c r="EL124" s="501"/>
      <c r="EM124" s="501"/>
      <c r="EN124" s="501"/>
      <c r="EO124" s="501"/>
      <c r="EP124" s="501"/>
      <c r="EQ124" s="501"/>
      <c r="ER124" s="501"/>
      <c r="ES124" s="501"/>
      <c r="ET124" s="501"/>
      <c r="EU124" s="501"/>
      <c r="EV124" s="501"/>
      <c r="EW124" s="501"/>
      <c r="EX124" s="501"/>
      <c r="EY124" s="501"/>
      <c r="EZ124" s="501"/>
      <c r="FA124" s="501"/>
      <c r="FB124" s="501"/>
      <c r="FC124" s="501"/>
      <c r="FD124" s="501"/>
      <c r="FE124" s="501"/>
      <c r="FF124" s="501"/>
      <c r="FG124" s="79"/>
      <c r="FH124" s="79"/>
      <c r="FI124" s="80"/>
      <c r="FJ124" s="69"/>
      <c r="FL124" s="555"/>
      <c r="FM124" s="555"/>
      <c r="FN124" s="555"/>
      <c r="FO124" s="555"/>
      <c r="FP124" s="555"/>
      <c r="FQ124" s="555"/>
      <c r="FR124" s="555"/>
      <c r="FS124" s="555"/>
      <c r="FT124" s="555"/>
      <c r="FU124" s="555"/>
      <c r="FV124" s="555"/>
      <c r="FW124" s="555"/>
      <c r="FX124" s="555"/>
      <c r="FY124" s="555"/>
      <c r="FZ124" s="555"/>
      <c r="GA124" s="555"/>
      <c r="GB124" s="555"/>
      <c r="GC124" s="555"/>
      <c r="GD124" s="555"/>
      <c r="GE124" s="555"/>
      <c r="GF124" s="555"/>
      <c r="GG124" s="555"/>
      <c r="GH124" s="555"/>
      <c r="GI124" s="555"/>
      <c r="GJ124" s="555"/>
      <c r="GK124" s="555"/>
      <c r="GL124" s="555"/>
      <c r="GM124" s="555"/>
      <c r="GN124" s="555"/>
      <c r="GO124" s="555"/>
      <c r="GP124" s="555"/>
      <c r="GQ124" s="555"/>
      <c r="GR124" s="555"/>
      <c r="GS124" s="555"/>
      <c r="GT124" s="555"/>
      <c r="GU124" s="555"/>
      <c r="GV124" s="555"/>
      <c r="GW124" s="555"/>
      <c r="GX124" s="555"/>
      <c r="GY124" s="555"/>
      <c r="GZ124" s="555"/>
      <c r="HA124" s="555"/>
      <c r="HB124" s="555"/>
      <c r="HC124" s="555"/>
      <c r="HD124" s="555"/>
      <c r="HE124" s="555"/>
      <c r="HF124" s="555"/>
      <c r="HG124" s="555"/>
      <c r="HH124" s="555"/>
      <c r="HI124" s="555"/>
      <c r="HJ124" s="555"/>
      <c r="HM124" s="58"/>
    </row>
    <row r="125" spans="16:221" ht="2.25" customHeight="1" x14ac:dyDescent="0.4">
      <c r="P125" s="107"/>
      <c r="Q125" s="108"/>
      <c r="R125" s="108"/>
      <c r="S125" s="108"/>
      <c r="T125" s="108"/>
      <c r="U125" s="108"/>
      <c r="V125" s="108"/>
      <c r="W125" s="108"/>
      <c r="X125" s="108"/>
      <c r="Y125" s="109"/>
      <c r="Z125" s="542" t="s">
        <v>34</v>
      </c>
      <c r="AA125" s="543"/>
      <c r="AB125" s="543"/>
      <c r="AC125" s="543"/>
      <c r="AD125" s="543"/>
      <c r="AE125" s="544"/>
      <c r="AF125" s="504"/>
      <c r="AG125" s="505"/>
      <c r="AH125" s="505"/>
      <c r="AI125" s="548" t="s">
        <v>35</v>
      </c>
      <c r="AJ125" s="548"/>
      <c r="AK125" s="548"/>
      <c r="AL125" s="548"/>
      <c r="AM125" s="548"/>
      <c r="AN125" s="548"/>
      <c r="AO125" s="548"/>
      <c r="AP125" s="548"/>
      <c r="AQ125" s="548"/>
      <c r="AR125" s="548"/>
      <c r="AS125" s="548"/>
      <c r="AT125" s="548"/>
      <c r="AU125" s="548"/>
      <c r="AV125" s="548"/>
      <c r="AW125" s="548"/>
      <c r="AX125" s="548"/>
      <c r="AY125" s="548"/>
      <c r="AZ125" s="548"/>
      <c r="BA125" s="548"/>
      <c r="BB125" s="548"/>
      <c r="BC125" s="548"/>
      <c r="BD125" s="548"/>
      <c r="BE125" s="548"/>
      <c r="BF125" s="548"/>
      <c r="BG125" s="548"/>
      <c r="BH125" s="548"/>
      <c r="BI125" s="548"/>
      <c r="BJ125" s="548"/>
      <c r="BK125" s="548"/>
      <c r="BL125" s="548"/>
      <c r="BM125" s="548"/>
      <c r="BN125" s="548"/>
      <c r="BO125" s="548"/>
      <c r="BP125" s="548"/>
      <c r="BQ125" s="548"/>
      <c r="BR125" s="548"/>
      <c r="BS125" s="548"/>
      <c r="BT125" s="548"/>
      <c r="BU125" s="505"/>
      <c r="BV125" s="505"/>
      <c r="BW125" s="510"/>
      <c r="BX125" s="53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450" t="s">
        <v>36</v>
      </c>
      <c r="DM125" s="450"/>
      <c r="DN125" s="450"/>
      <c r="DO125" s="512">
        <f>'総括表(入力用)'!DO125:DW129</f>
        <v>19</v>
      </c>
      <c r="DP125" s="513"/>
      <c r="DQ125" s="513"/>
      <c r="DR125" s="513"/>
      <c r="DS125" s="513"/>
      <c r="DT125" s="513"/>
      <c r="DU125" s="513"/>
      <c r="DV125" s="513"/>
      <c r="DW125" s="513"/>
      <c r="DX125" s="54"/>
      <c r="DY125" s="450" t="s">
        <v>37</v>
      </c>
      <c r="DZ125" s="450"/>
      <c r="EA125" s="550"/>
      <c r="EB125" s="60"/>
      <c r="EC125" s="61"/>
      <c r="ED125" s="61"/>
      <c r="EE125" s="61"/>
      <c r="EF125" s="61"/>
      <c r="EG125" s="502" t="s">
        <v>26</v>
      </c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3"/>
      <c r="FJ125" s="69"/>
      <c r="FL125" s="555"/>
      <c r="FM125" s="555"/>
      <c r="FN125" s="555"/>
      <c r="FO125" s="555"/>
      <c r="FP125" s="555"/>
      <c r="FQ125" s="555"/>
      <c r="FR125" s="555"/>
      <c r="FS125" s="555"/>
      <c r="FT125" s="555"/>
      <c r="FU125" s="555"/>
      <c r="FV125" s="555"/>
      <c r="FW125" s="555"/>
      <c r="FX125" s="555"/>
      <c r="FY125" s="555"/>
      <c r="FZ125" s="555"/>
      <c r="GA125" s="555"/>
      <c r="GB125" s="555"/>
      <c r="GC125" s="555"/>
      <c r="GD125" s="555"/>
      <c r="GE125" s="555"/>
      <c r="GF125" s="555"/>
      <c r="GG125" s="555"/>
      <c r="GH125" s="555"/>
      <c r="GI125" s="555"/>
      <c r="GJ125" s="555"/>
      <c r="GK125" s="555"/>
      <c r="GL125" s="555"/>
      <c r="GM125" s="555"/>
      <c r="GN125" s="555"/>
      <c r="GO125" s="555"/>
      <c r="GP125" s="555"/>
      <c r="GQ125" s="555"/>
      <c r="GR125" s="555"/>
      <c r="GS125" s="555"/>
      <c r="GT125" s="555"/>
      <c r="GU125" s="555"/>
      <c r="GV125" s="555"/>
      <c r="GW125" s="555"/>
      <c r="GX125" s="555"/>
      <c r="GY125" s="555"/>
      <c r="GZ125" s="555"/>
      <c r="HA125" s="555"/>
      <c r="HB125" s="555"/>
      <c r="HC125" s="555"/>
      <c r="HD125" s="555"/>
      <c r="HE125" s="555"/>
      <c r="HF125" s="555"/>
      <c r="HG125" s="555"/>
      <c r="HH125" s="555"/>
      <c r="HI125" s="555"/>
      <c r="HJ125" s="555"/>
      <c r="HM125" s="58"/>
    </row>
    <row r="126" spans="16:221" ht="2.25" customHeight="1" x14ac:dyDescent="0.4">
      <c r="P126" s="107"/>
      <c r="Q126" s="108"/>
      <c r="R126" s="108"/>
      <c r="S126" s="108"/>
      <c r="T126" s="108"/>
      <c r="U126" s="108"/>
      <c r="V126" s="108"/>
      <c r="W126" s="108"/>
      <c r="X126" s="108"/>
      <c r="Y126" s="109"/>
      <c r="Z126" s="542"/>
      <c r="AA126" s="543"/>
      <c r="AB126" s="543"/>
      <c r="AC126" s="543"/>
      <c r="AD126" s="543"/>
      <c r="AE126" s="544"/>
      <c r="AF126" s="504"/>
      <c r="AG126" s="505"/>
      <c r="AH126" s="505"/>
      <c r="AI126" s="548"/>
      <c r="AJ126" s="548"/>
      <c r="AK126" s="548"/>
      <c r="AL126" s="548"/>
      <c r="AM126" s="548"/>
      <c r="AN126" s="548"/>
      <c r="AO126" s="548"/>
      <c r="AP126" s="548"/>
      <c r="AQ126" s="548"/>
      <c r="AR126" s="548"/>
      <c r="AS126" s="548"/>
      <c r="AT126" s="548"/>
      <c r="AU126" s="548"/>
      <c r="AV126" s="548"/>
      <c r="AW126" s="548"/>
      <c r="AX126" s="548"/>
      <c r="AY126" s="548"/>
      <c r="AZ126" s="548"/>
      <c r="BA126" s="548"/>
      <c r="BB126" s="548"/>
      <c r="BC126" s="548"/>
      <c r="BD126" s="548"/>
      <c r="BE126" s="548"/>
      <c r="BF126" s="548"/>
      <c r="BG126" s="548"/>
      <c r="BH126" s="548"/>
      <c r="BI126" s="548"/>
      <c r="BJ126" s="548"/>
      <c r="BK126" s="548"/>
      <c r="BL126" s="548"/>
      <c r="BM126" s="548"/>
      <c r="BN126" s="548"/>
      <c r="BO126" s="548"/>
      <c r="BP126" s="548"/>
      <c r="BQ126" s="548"/>
      <c r="BR126" s="548"/>
      <c r="BS126" s="548"/>
      <c r="BT126" s="548"/>
      <c r="BU126" s="505"/>
      <c r="BV126" s="505"/>
      <c r="BW126" s="510"/>
      <c r="BX126" s="477" t="str">
        <f>IF('総括表(入力用)'!BX126:DJ129="","",'総括表(入力用)'!BX126:DJ129)</f>
        <v/>
      </c>
      <c r="BY126" s="478"/>
      <c r="BZ126" s="478"/>
      <c r="CA126" s="478"/>
      <c r="CB126" s="478"/>
      <c r="CC126" s="478"/>
      <c r="CD126" s="478"/>
      <c r="CE126" s="478"/>
      <c r="CF126" s="478"/>
      <c r="CG126" s="478"/>
      <c r="CH126" s="478"/>
      <c r="CI126" s="478"/>
      <c r="CJ126" s="478"/>
      <c r="CK126" s="478"/>
      <c r="CL126" s="478"/>
      <c r="CM126" s="478"/>
      <c r="CN126" s="478"/>
      <c r="CO126" s="478"/>
      <c r="CP126" s="478"/>
      <c r="CQ126" s="478"/>
      <c r="CR126" s="478"/>
      <c r="CS126" s="478"/>
      <c r="CT126" s="478"/>
      <c r="CU126" s="478"/>
      <c r="CV126" s="478"/>
      <c r="CW126" s="478"/>
      <c r="CX126" s="478"/>
      <c r="CY126" s="478"/>
      <c r="CZ126" s="478"/>
      <c r="DA126" s="478"/>
      <c r="DB126" s="478"/>
      <c r="DC126" s="478"/>
      <c r="DD126" s="478"/>
      <c r="DE126" s="478"/>
      <c r="DF126" s="478"/>
      <c r="DG126" s="478"/>
      <c r="DH126" s="478"/>
      <c r="DI126" s="478"/>
      <c r="DJ126" s="478"/>
      <c r="DL126" s="419"/>
      <c r="DM126" s="419"/>
      <c r="DN126" s="419"/>
      <c r="DO126" s="514"/>
      <c r="DP126" s="364"/>
      <c r="DQ126" s="364"/>
      <c r="DR126" s="364"/>
      <c r="DS126" s="364"/>
      <c r="DT126" s="364"/>
      <c r="DU126" s="364"/>
      <c r="DV126" s="364"/>
      <c r="DW126" s="364"/>
      <c r="DY126" s="419"/>
      <c r="DZ126" s="419"/>
      <c r="EA126" s="496"/>
      <c r="EB126" s="69"/>
      <c r="EG126" s="419"/>
      <c r="EH126" s="419"/>
      <c r="EI126" s="419"/>
      <c r="EJ126" s="419"/>
      <c r="EK126" s="419"/>
      <c r="EL126" s="419"/>
      <c r="EM126" s="419"/>
      <c r="EN126" s="419"/>
      <c r="EO126" s="419"/>
      <c r="EP126" s="419"/>
      <c r="EQ126" s="419"/>
      <c r="ER126" s="419"/>
      <c r="ES126" s="419"/>
      <c r="ET126" s="419"/>
      <c r="EU126" s="419"/>
      <c r="EV126" s="419"/>
      <c r="EW126" s="419"/>
      <c r="EX126" s="419"/>
      <c r="EY126" s="419"/>
      <c r="EZ126" s="419"/>
      <c r="FA126" s="419"/>
      <c r="FB126" s="419"/>
      <c r="FC126" s="419"/>
      <c r="FD126" s="419"/>
      <c r="FE126" s="419"/>
      <c r="FF126" s="419"/>
      <c r="FG126" s="419"/>
      <c r="FH126" s="419"/>
      <c r="FI126" s="496"/>
      <c r="FJ126" s="69"/>
      <c r="FL126" s="555"/>
      <c r="FM126" s="555"/>
      <c r="FN126" s="555"/>
      <c r="FO126" s="555"/>
      <c r="FP126" s="555"/>
      <c r="FQ126" s="555"/>
      <c r="FR126" s="555"/>
      <c r="FS126" s="555"/>
      <c r="FT126" s="555"/>
      <c r="FU126" s="555"/>
      <c r="FV126" s="555"/>
      <c r="FW126" s="555"/>
      <c r="FX126" s="555"/>
      <c r="FY126" s="555"/>
      <c r="FZ126" s="555"/>
      <c r="GA126" s="555"/>
      <c r="GB126" s="555"/>
      <c r="GC126" s="555"/>
      <c r="GD126" s="555"/>
      <c r="GE126" s="555"/>
      <c r="GF126" s="555"/>
      <c r="GG126" s="555"/>
      <c r="GH126" s="555"/>
      <c r="GI126" s="555"/>
      <c r="GJ126" s="555"/>
      <c r="GK126" s="555"/>
      <c r="GL126" s="555"/>
      <c r="GM126" s="555"/>
      <c r="GN126" s="555"/>
      <c r="GO126" s="555"/>
      <c r="GP126" s="555"/>
      <c r="GQ126" s="555"/>
      <c r="GR126" s="555"/>
      <c r="GS126" s="555"/>
      <c r="GT126" s="555"/>
      <c r="GU126" s="555"/>
      <c r="GV126" s="555"/>
      <c r="GW126" s="555"/>
      <c r="GX126" s="555"/>
      <c r="GY126" s="555"/>
      <c r="GZ126" s="555"/>
      <c r="HA126" s="555"/>
      <c r="HB126" s="555"/>
      <c r="HC126" s="555"/>
      <c r="HD126" s="555"/>
      <c r="HE126" s="555"/>
      <c r="HF126" s="555"/>
      <c r="HG126" s="555"/>
      <c r="HH126" s="555"/>
      <c r="HI126" s="555"/>
      <c r="HJ126" s="555"/>
      <c r="HM126" s="58"/>
    </row>
    <row r="127" spans="16:221" ht="2.25" customHeight="1" x14ac:dyDescent="0.4">
      <c r="P127" s="107"/>
      <c r="Q127" s="108"/>
      <c r="R127" s="190" t="s">
        <v>38</v>
      </c>
      <c r="S127" s="190"/>
      <c r="T127" s="190"/>
      <c r="U127" s="190"/>
      <c r="V127" s="190"/>
      <c r="W127" s="190"/>
      <c r="X127" s="108"/>
      <c r="Y127" s="109"/>
      <c r="Z127" s="542"/>
      <c r="AA127" s="543"/>
      <c r="AB127" s="543"/>
      <c r="AC127" s="543"/>
      <c r="AD127" s="543"/>
      <c r="AE127" s="544"/>
      <c r="AF127" s="504"/>
      <c r="AG127" s="505"/>
      <c r="AH127" s="505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05"/>
      <c r="BV127" s="505"/>
      <c r="BW127" s="510"/>
      <c r="BX127" s="477"/>
      <c r="BY127" s="478"/>
      <c r="BZ127" s="478"/>
      <c r="CA127" s="478"/>
      <c r="CB127" s="478"/>
      <c r="CC127" s="478"/>
      <c r="CD127" s="478"/>
      <c r="CE127" s="478"/>
      <c r="CF127" s="478"/>
      <c r="CG127" s="478"/>
      <c r="CH127" s="478"/>
      <c r="CI127" s="478"/>
      <c r="CJ127" s="478"/>
      <c r="CK127" s="478"/>
      <c r="CL127" s="478"/>
      <c r="CM127" s="478"/>
      <c r="CN127" s="478"/>
      <c r="CO127" s="478"/>
      <c r="CP127" s="478"/>
      <c r="CQ127" s="478"/>
      <c r="CR127" s="478"/>
      <c r="CS127" s="478"/>
      <c r="CT127" s="478"/>
      <c r="CU127" s="478"/>
      <c r="CV127" s="478"/>
      <c r="CW127" s="478"/>
      <c r="CX127" s="478"/>
      <c r="CY127" s="478"/>
      <c r="CZ127" s="478"/>
      <c r="DA127" s="478"/>
      <c r="DB127" s="478"/>
      <c r="DC127" s="478"/>
      <c r="DD127" s="478"/>
      <c r="DE127" s="478"/>
      <c r="DF127" s="478"/>
      <c r="DG127" s="478"/>
      <c r="DH127" s="478"/>
      <c r="DI127" s="478"/>
      <c r="DJ127" s="478"/>
      <c r="DK127" s="82"/>
      <c r="DL127" s="419"/>
      <c r="DM127" s="419"/>
      <c r="DN127" s="419"/>
      <c r="DO127" s="514"/>
      <c r="DP127" s="364"/>
      <c r="DQ127" s="364"/>
      <c r="DR127" s="364"/>
      <c r="DS127" s="364"/>
      <c r="DT127" s="364"/>
      <c r="DU127" s="364"/>
      <c r="DV127" s="364"/>
      <c r="DW127" s="364"/>
      <c r="DY127" s="419"/>
      <c r="DZ127" s="419"/>
      <c r="EA127" s="496"/>
      <c r="EB127" s="69"/>
      <c r="EG127" s="419"/>
      <c r="EH127" s="419"/>
      <c r="EI127" s="419"/>
      <c r="EJ127" s="419"/>
      <c r="EK127" s="419"/>
      <c r="EL127" s="419"/>
      <c r="EM127" s="419"/>
      <c r="EN127" s="419"/>
      <c r="EO127" s="419"/>
      <c r="EP127" s="419"/>
      <c r="EQ127" s="419"/>
      <c r="ER127" s="419"/>
      <c r="ES127" s="419"/>
      <c r="ET127" s="419"/>
      <c r="EU127" s="419"/>
      <c r="EV127" s="419"/>
      <c r="EW127" s="419"/>
      <c r="EX127" s="419"/>
      <c r="EY127" s="419"/>
      <c r="EZ127" s="419"/>
      <c r="FA127" s="419"/>
      <c r="FB127" s="419"/>
      <c r="FC127" s="419"/>
      <c r="FD127" s="419"/>
      <c r="FE127" s="419"/>
      <c r="FF127" s="419"/>
      <c r="FG127" s="419"/>
      <c r="FH127" s="419"/>
      <c r="FI127" s="496"/>
      <c r="FJ127" s="69"/>
      <c r="FL127" s="555"/>
      <c r="FM127" s="555"/>
      <c r="FN127" s="555"/>
      <c r="FO127" s="555"/>
      <c r="FP127" s="555"/>
      <c r="FQ127" s="555"/>
      <c r="FR127" s="555"/>
      <c r="FS127" s="555"/>
      <c r="FT127" s="555"/>
      <c r="FU127" s="555"/>
      <c r="FV127" s="555"/>
      <c r="FW127" s="555"/>
      <c r="FX127" s="555"/>
      <c r="FY127" s="555"/>
      <c r="FZ127" s="555"/>
      <c r="GA127" s="555"/>
      <c r="GB127" s="555"/>
      <c r="GC127" s="555"/>
      <c r="GD127" s="555"/>
      <c r="GE127" s="555"/>
      <c r="GF127" s="555"/>
      <c r="GG127" s="555"/>
      <c r="GH127" s="555"/>
      <c r="GI127" s="555"/>
      <c r="GJ127" s="555"/>
      <c r="GK127" s="555"/>
      <c r="GL127" s="555"/>
      <c r="GM127" s="555"/>
      <c r="GN127" s="555"/>
      <c r="GO127" s="555"/>
      <c r="GP127" s="555"/>
      <c r="GQ127" s="555"/>
      <c r="GR127" s="555"/>
      <c r="GS127" s="555"/>
      <c r="GT127" s="555"/>
      <c r="GU127" s="555"/>
      <c r="GV127" s="555"/>
      <c r="GW127" s="555"/>
      <c r="GX127" s="555"/>
      <c r="GY127" s="555"/>
      <c r="GZ127" s="555"/>
      <c r="HA127" s="555"/>
      <c r="HB127" s="555"/>
      <c r="HC127" s="555"/>
      <c r="HD127" s="555"/>
      <c r="HE127" s="555"/>
      <c r="HF127" s="555"/>
      <c r="HG127" s="555"/>
      <c r="HH127" s="555"/>
      <c r="HI127" s="555"/>
      <c r="HJ127" s="555"/>
      <c r="HM127" s="58"/>
    </row>
    <row r="128" spans="16:221" ht="2.25" customHeight="1" x14ac:dyDescent="0.4">
      <c r="P128" s="107"/>
      <c r="Q128" s="108"/>
      <c r="R128" s="190"/>
      <c r="S128" s="190"/>
      <c r="T128" s="190"/>
      <c r="U128" s="190"/>
      <c r="V128" s="190"/>
      <c r="W128" s="190"/>
      <c r="X128" s="108"/>
      <c r="Y128" s="109"/>
      <c r="Z128" s="542"/>
      <c r="AA128" s="543"/>
      <c r="AB128" s="543"/>
      <c r="AC128" s="543"/>
      <c r="AD128" s="543"/>
      <c r="AE128" s="544"/>
      <c r="AF128" s="504"/>
      <c r="AG128" s="505"/>
      <c r="AH128" s="505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05"/>
      <c r="BV128" s="505"/>
      <c r="BW128" s="510"/>
      <c r="BX128" s="477"/>
      <c r="BY128" s="478"/>
      <c r="BZ128" s="478"/>
      <c r="CA128" s="478"/>
      <c r="CB128" s="478"/>
      <c r="CC128" s="478"/>
      <c r="CD128" s="478"/>
      <c r="CE128" s="478"/>
      <c r="CF128" s="478"/>
      <c r="CG128" s="478"/>
      <c r="CH128" s="478"/>
      <c r="CI128" s="478"/>
      <c r="CJ128" s="478"/>
      <c r="CK128" s="478"/>
      <c r="CL128" s="478"/>
      <c r="CM128" s="478"/>
      <c r="CN128" s="478"/>
      <c r="CO128" s="478"/>
      <c r="CP128" s="478"/>
      <c r="CQ128" s="478"/>
      <c r="CR128" s="478"/>
      <c r="CS128" s="478"/>
      <c r="CT128" s="478"/>
      <c r="CU128" s="478"/>
      <c r="CV128" s="478"/>
      <c r="CW128" s="478"/>
      <c r="CX128" s="478"/>
      <c r="CY128" s="478"/>
      <c r="CZ128" s="478"/>
      <c r="DA128" s="478"/>
      <c r="DB128" s="478"/>
      <c r="DC128" s="478"/>
      <c r="DD128" s="478"/>
      <c r="DE128" s="478"/>
      <c r="DF128" s="478"/>
      <c r="DG128" s="478"/>
      <c r="DH128" s="478"/>
      <c r="DI128" s="478"/>
      <c r="DJ128" s="478"/>
      <c r="DK128" s="82"/>
      <c r="DL128" s="82"/>
      <c r="DO128" s="514"/>
      <c r="DP128" s="364"/>
      <c r="DQ128" s="364"/>
      <c r="DR128" s="364"/>
      <c r="DS128" s="364"/>
      <c r="DT128" s="364"/>
      <c r="DU128" s="364"/>
      <c r="DV128" s="364"/>
      <c r="DW128" s="364"/>
      <c r="EA128" s="72"/>
      <c r="EB128" s="69"/>
      <c r="EG128" s="419"/>
      <c r="EH128" s="419"/>
      <c r="EI128" s="419"/>
      <c r="EJ128" s="419"/>
      <c r="EK128" s="419"/>
      <c r="EL128" s="419"/>
      <c r="EM128" s="419"/>
      <c r="EN128" s="419"/>
      <c r="EO128" s="419"/>
      <c r="EP128" s="419"/>
      <c r="EQ128" s="419"/>
      <c r="ER128" s="419"/>
      <c r="ES128" s="419"/>
      <c r="ET128" s="419"/>
      <c r="EU128" s="419"/>
      <c r="EV128" s="419"/>
      <c r="EW128" s="419"/>
      <c r="EX128" s="419"/>
      <c r="EY128" s="419"/>
      <c r="EZ128" s="419"/>
      <c r="FA128" s="419"/>
      <c r="FB128" s="419"/>
      <c r="FC128" s="419"/>
      <c r="FD128" s="419"/>
      <c r="FE128" s="419"/>
      <c r="FF128" s="419"/>
      <c r="FG128" s="419"/>
      <c r="FH128" s="419"/>
      <c r="FI128" s="496"/>
      <c r="FJ128" s="69"/>
      <c r="FL128" s="555"/>
      <c r="FM128" s="555"/>
      <c r="FN128" s="555"/>
      <c r="FO128" s="555"/>
      <c r="FP128" s="555"/>
      <c r="FQ128" s="555"/>
      <c r="FR128" s="555"/>
      <c r="FS128" s="555"/>
      <c r="FT128" s="555"/>
      <c r="FU128" s="555"/>
      <c r="FV128" s="555"/>
      <c r="FW128" s="555"/>
      <c r="FX128" s="555"/>
      <c r="FY128" s="555"/>
      <c r="FZ128" s="555"/>
      <c r="GA128" s="555"/>
      <c r="GB128" s="555"/>
      <c r="GC128" s="555"/>
      <c r="GD128" s="555"/>
      <c r="GE128" s="555"/>
      <c r="GF128" s="555"/>
      <c r="GG128" s="555"/>
      <c r="GH128" s="555"/>
      <c r="GI128" s="555"/>
      <c r="GJ128" s="555"/>
      <c r="GK128" s="555"/>
      <c r="GL128" s="555"/>
      <c r="GM128" s="555"/>
      <c r="GN128" s="555"/>
      <c r="GO128" s="555"/>
      <c r="GP128" s="555"/>
      <c r="GQ128" s="555"/>
      <c r="GR128" s="555"/>
      <c r="GS128" s="555"/>
      <c r="GT128" s="555"/>
      <c r="GU128" s="555"/>
      <c r="GV128" s="555"/>
      <c r="GW128" s="555"/>
      <c r="GX128" s="555"/>
      <c r="GY128" s="555"/>
      <c r="GZ128" s="555"/>
      <c r="HA128" s="555"/>
      <c r="HB128" s="555"/>
      <c r="HC128" s="555"/>
      <c r="HD128" s="555"/>
      <c r="HE128" s="555"/>
      <c r="HF128" s="555"/>
      <c r="HG128" s="555"/>
      <c r="HH128" s="555"/>
      <c r="HI128" s="555"/>
      <c r="HJ128" s="555"/>
      <c r="HM128" s="58"/>
    </row>
    <row r="129" spans="16:221" ht="2.25" customHeight="1" x14ac:dyDescent="0.4">
      <c r="P129" s="107"/>
      <c r="Q129" s="108"/>
      <c r="R129" s="190"/>
      <c r="S129" s="190"/>
      <c r="T129" s="190"/>
      <c r="U129" s="190"/>
      <c r="V129" s="190"/>
      <c r="W129" s="190"/>
      <c r="X129" s="108"/>
      <c r="Y129" s="109"/>
      <c r="Z129" s="542"/>
      <c r="AA129" s="543"/>
      <c r="AB129" s="543"/>
      <c r="AC129" s="543"/>
      <c r="AD129" s="543"/>
      <c r="AE129" s="544"/>
      <c r="AF129" s="504"/>
      <c r="AG129" s="505"/>
      <c r="AH129" s="505"/>
      <c r="AI129" s="548"/>
      <c r="AJ129" s="548"/>
      <c r="AK129" s="548"/>
      <c r="AL129" s="548"/>
      <c r="AM129" s="548"/>
      <c r="AN129" s="548"/>
      <c r="AO129" s="548"/>
      <c r="AP129" s="548"/>
      <c r="AQ129" s="548"/>
      <c r="AR129" s="548"/>
      <c r="AS129" s="548"/>
      <c r="AT129" s="548"/>
      <c r="AU129" s="548"/>
      <c r="AV129" s="548"/>
      <c r="AW129" s="548"/>
      <c r="AX129" s="548"/>
      <c r="AY129" s="548"/>
      <c r="AZ129" s="548"/>
      <c r="BA129" s="548"/>
      <c r="BB129" s="548"/>
      <c r="BC129" s="548"/>
      <c r="BD129" s="548"/>
      <c r="BE129" s="548"/>
      <c r="BF129" s="548"/>
      <c r="BG129" s="548"/>
      <c r="BH129" s="548"/>
      <c r="BI129" s="548"/>
      <c r="BJ129" s="548"/>
      <c r="BK129" s="548"/>
      <c r="BL129" s="548"/>
      <c r="BM129" s="548"/>
      <c r="BN129" s="548"/>
      <c r="BO129" s="548"/>
      <c r="BP129" s="548"/>
      <c r="BQ129" s="548"/>
      <c r="BR129" s="548"/>
      <c r="BS129" s="548"/>
      <c r="BT129" s="548"/>
      <c r="BU129" s="505"/>
      <c r="BV129" s="505"/>
      <c r="BW129" s="510"/>
      <c r="BX129" s="479"/>
      <c r="BY129" s="480"/>
      <c r="BZ129" s="480"/>
      <c r="CA129" s="480"/>
      <c r="CB129" s="480"/>
      <c r="CC129" s="480"/>
      <c r="CD129" s="480"/>
      <c r="CE129" s="480"/>
      <c r="CF129" s="480"/>
      <c r="CG129" s="480"/>
      <c r="CH129" s="480"/>
      <c r="CI129" s="480"/>
      <c r="CJ129" s="480"/>
      <c r="CK129" s="480"/>
      <c r="CL129" s="480"/>
      <c r="CM129" s="480"/>
      <c r="CN129" s="480"/>
      <c r="CO129" s="480"/>
      <c r="CP129" s="480"/>
      <c r="CQ129" s="480"/>
      <c r="CR129" s="480"/>
      <c r="CS129" s="480"/>
      <c r="CT129" s="480"/>
      <c r="CU129" s="480"/>
      <c r="CV129" s="480"/>
      <c r="CW129" s="480"/>
      <c r="CX129" s="480"/>
      <c r="CY129" s="480"/>
      <c r="CZ129" s="480"/>
      <c r="DA129" s="480"/>
      <c r="DB129" s="480"/>
      <c r="DC129" s="480"/>
      <c r="DD129" s="480"/>
      <c r="DE129" s="480"/>
      <c r="DF129" s="480"/>
      <c r="DG129" s="480"/>
      <c r="DH129" s="480"/>
      <c r="DI129" s="480"/>
      <c r="DJ129" s="480"/>
      <c r="DK129" s="83"/>
      <c r="DL129" s="83"/>
      <c r="DM129" s="75"/>
      <c r="DN129" s="75"/>
      <c r="DO129" s="515"/>
      <c r="DP129" s="516"/>
      <c r="DQ129" s="516"/>
      <c r="DR129" s="516"/>
      <c r="DS129" s="516"/>
      <c r="DT129" s="516"/>
      <c r="DU129" s="516"/>
      <c r="DV129" s="516"/>
      <c r="DW129" s="516"/>
      <c r="DX129" s="75"/>
      <c r="DY129" s="75"/>
      <c r="DZ129" s="75"/>
      <c r="EA129" s="84"/>
      <c r="EB129" s="499" t="str">
        <f>IF('総括表(入力用)'!EB129:FF135="","",'総括表(入力用)'!EB129:FF135)</f>
        <v/>
      </c>
      <c r="EC129" s="478"/>
      <c r="ED129" s="478"/>
      <c r="EE129" s="478"/>
      <c r="EF129" s="478"/>
      <c r="EG129" s="478"/>
      <c r="EH129" s="478"/>
      <c r="EI129" s="478"/>
      <c r="EJ129" s="478"/>
      <c r="EK129" s="478"/>
      <c r="EL129" s="478"/>
      <c r="EM129" s="478"/>
      <c r="EN129" s="478"/>
      <c r="EO129" s="478"/>
      <c r="EP129" s="478"/>
      <c r="EQ129" s="478"/>
      <c r="ER129" s="478"/>
      <c r="ES129" s="478"/>
      <c r="ET129" s="478"/>
      <c r="EU129" s="478"/>
      <c r="EV129" s="478"/>
      <c r="EW129" s="478"/>
      <c r="EX129" s="478"/>
      <c r="EY129" s="478"/>
      <c r="EZ129" s="478"/>
      <c r="FA129" s="478"/>
      <c r="FB129" s="478"/>
      <c r="FC129" s="478"/>
      <c r="FD129" s="478"/>
      <c r="FE129" s="478"/>
      <c r="FF129" s="478"/>
      <c r="FG129" s="77"/>
      <c r="FH129" s="77"/>
      <c r="FI129" s="78"/>
      <c r="FJ129" s="69"/>
      <c r="HM129" s="58"/>
    </row>
    <row r="130" spans="16:221" ht="2.25" customHeight="1" x14ac:dyDescent="0.4">
      <c r="P130" s="107"/>
      <c r="Q130" s="108"/>
      <c r="R130" s="190"/>
      <c r="S130" s="190"/>
      <c r="T130" s="190"/>
      <c r="U130" s="190"/>
      <c r="V130" s="190"/>
      <c r="W130" s="190"/>
      <c r="X130" s="108"/>
      <c r="Y130" s="109"/>
      <c r="Z130" s="542"/>
      <c r="AA130" s="543"/>
      <c r="AB130" s="543"/>
      <c r="AC130" s="543"/>
      <c r="AD130" s="543"/>
      <c r="AE130" s="544"/>
      <c r="AF130" s="504"/>
      <c r="AG130" s="505"/>
      <c r="AH130" s="505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548"/>
      <c r="BC130" s="548"/>
      <c r="BD130" s="548"/>
      <c r="BE130" s="548"/>
      <c r="BF130" s="548"/>
      <c r="BG130" s="548"/>
      <c r="BH130" s="548"/>
      <c r="BI130" s="548"/>
      <c r="BJ130" s="548"/>
      <c r="BK130" s="548"/>
      <c r="BL130" s="548"/>
      <c r="BM130" s="548"/>
      <c r="BN130" s="548"/>
      <c r="BO130" s="548"/>
      <c r="BP130" s="548"/>
      <c r="BQ130" s="548"/>
      <c r="BR130" s="548"/>
      <c r="BS130" s="548"/>
      <c r="BT130" s="548"/>
      <c r="BU130" s="505"/>
      <c r="BV130" s="505"/>
      <c r="BW130" s="510"/>
      <c r="BX130" s="53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85"/>
      <c r="DL130" s="85"/>
      <c r="DM130" s="54"/>
      <c r="DN130" s="54"/>
      <c r="DO130" s="512">
        <f>'総括表(入力用)'!DO130:DW135</f>
        <v>19</v>
      </c>
      <c r="DP130" s="513"/>
      <c r="DQ130" s="513"/>
      <c r="DR130" s="513"/>
      <c r="DS130" s="513"/>
      <c r="DT130" s="513"/>
      <c r="DU130" s="513"/>
      <c r="DV130" s="513"/>
      <c r="DW130" s="513"/>
      <c r="DX130" s="54"/>
      <c r="DY130" s="54"/>
      <c r="DZ130" s="54"/>
      <c r="EA130" s="67"/>
      <c r="EB130" s="499"/>
      <c r="EC130" s="478"/>
      <c r="ED130" s="478"/>
      <c r="EE130" s="478"/>
      <c r="EF130" s="478"/>
      <c r="EG130" s="478"/>
      <c r="EH130" s="478"/>
      <c r="EI130" s="478"/>
      <c r="EJ130" s="478"/>
      <c r="EK130" s="478"/>
      <c r="EL130" s="478"/>
      <c r="EM130" s="478"/>
      <c r="EN130" s="478"/>
      <c r="EO130" s="478"/>
      <c r="EP130" s="478"/>
      <c r="EQ130" s="478"/>
      <c r="ER130" s="478"/>
      <c r="ES130" s="478"/>
      <c r="ET130" s="478"/>
      <c r="EU130" s="478"/>
      <c r="EV130" s="478"/>
      <c r="EW130" s="478"/>
      <c r="EX130" s="478"/>
      <c r="EY130" s="478"/>
      <c r="EZ130" s="478"/>
      <c r="FA130" s="478"/>
      <c r="FB130" s="478"/>
      <c r="FC130" s="478"/>
      <c r="FD130" s="478"/>
      <c r="FE130" s="478"/>
      <c r="FF130" s="478"/>
      <c r="FG130" s="77"/>
      <c r="FH130" s="77"/>
      <c r="FI130" s="78"/>
      <c r="FJ130" s="86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8"/>
    </row>
    <row r="131" spans="16:221" ht="2.25" customHeight="1" x14ac:dyDescent="0.4">
      <c r="P131" s="107"/>
      <c r="Q131" s="108"/>
      <c r="R131" s="190"/>
      <c r="S131" s="190"/>
      <c r="T131" s="190"/>
      <c r="U131" s="190"/>
      <c r="V131" s="190"/>
      <c r="W131" s="190"/>
      <c r="X131" s="108"/>
      <c r="Y131" s="109"/>
      <c r="Z131" s="542"/>
      <c r="AA131" s="543"/>
      <c r="AB131" s="543"/>
      <c r="AC131" s="543"/>
      <c r="AD131" s="543"/>
      <c r="AE131" s="544"/>
      <c r="AF131" s="504"/>
      <c r="AG131" s="505"/>
      <c r="AH131" s="505"/>
      <c r="AI131" s="548"/>
      <c r="AJ131" s="548"/>
      <c r="AK131" s="548"/>
      <c r="AL131" s="548"/>
      <c r="AM131" s="548"/>
      <c r="AN131" s="548"/>
      <c r="AO131" s="548"/>
      <c r="AP131" s="548"/>
      <c r="AQ131" s="548"/>
      <c r="AR131" s="548"/>
      <c r="AS131" s="548"/>
      <c r="AT131" s="548"/>
      <c r="AU131" s="548"/>
      <c r="AV131" s="548"/>
      <c r="AW131" s="548"/>
      <c r="AX131" s="548"/>
      <c r="AY131" s="548"/>
      <c r="AZ131" s="548"/>
      <c r="BA131" s="548"/>
      <c r="BB131" s="548"/>
      <c r="BC131" s="548"/>
      <c r="BD131" s="548"/>
      <c r="BE131" s="548"/>
      <c r="BF131" s="548"/>
      <c r="BG131" s="548"/>
      <c r="BH131" s="548"/>
      <c r="BI131" s="548"/>
      <c r="BJ131" s="548"/>
      <c r="BK131" s="548"/>
      <c r="BL131" s="548"/>
      <c r="BM131" s="548"/>
      <c r="BN131" s="548"/>
      <c r="BO131" s="548"/>
      <c r="BP131" s="548"/>
      <c r="BQ131" s="548"/>
      <c r="BR131" s="548"/>
      <c r="BS131" s="548"/>
      <c r="BT131" s="548"/>
      <c r="BU131" s="505"/>
      <c r="BV131" s="505"/>
      <c r="BW131" s="510"/>
      <c r="BX131" s="57"/>
      <c r="DL131" s="419" t="s">
        <v>36</v>
      </c>
      <c r="DM131" s="419"/>
      <c r="DN131" s="419"/>
      <c r="DO131" s="514"/>
      <c r="DP131" s="364"/>
      <c r="DQ131" s="364"/>
      <c r="DR131" s="364"/>
      <c r="DS131" s="364"/>
      <c r="DT131" s="364"/>
      <c r="DU131" s="364"/>
      <c r="DV131" s="364"/>
      <c r="DW131" s="364"/>
      <c r="EA131" s="72"/>
      <c r="EB131" s="499"/>
      <c r="EC131" s="478"/>
      <c r="ED131" s="478"/>
      <c r="EE131" s="478"/>
      <c r="EF131" s="478"/>
      <c r="EG131" s="478"/>
      <c r="EH131" s="478"/>
      <c r="EI131" s="478"/>
      <c r="EJ131" s="478"/>
      <c r="EK131" s="478"/>
      <c r="EL131" s="478"/>
      <c r="EM131" s="478"/>
      <c r="EN131" s="478"/>
      <c r="EO131" s="478"/>
      <c r="EP131" s="478"/>
      <c r="EQ131" s="478"/>
      <c r="ER131" s="478"/>
      <c r="ES131" s="478"/>
      <c r="ET131" s="478"/>
      <c r="EU131" s="478"/>
      <c r="EV131" s="478"/>
      <c r="EW131" s="478"/>
      <c r="EX131" s="478"/>
      <c r="EY131" s="478"/>
      <c r="EZ131" s="478"/>
      <c r="FA131" s="478"/>
      <c r="FB131" s="478"/>
      <c r="FC131" s="478"/>
      <c r="FD131" s="478"/>
      <c r="FE131" s="478"/>
      <c r="FF131" s="478"/>
      <c r="FG131" s="77"/>
      <c r="FH131" s="77"/>
      <c r="FI131" s="78"/>
      <c r="FJ131" s="556" t="s">
        <v>39</v>
      </c>
      <c r="FK131" s="557"/>
      <c r="FL131" s="557"/>
      <c r="FM131" s="557"/>
      <c r="FN131" s="557"/>
      <c r="FO131" s="557"/>
      <c r="FP131" s="557"/>
      <c r="FQ131" s="557"/>
      <c r="FR131" s="557"/>
      <c r="FS131" s="557"/>
      <c r="FT131" s="557"/>
      <c r="FU131" s="557"/>
      <c r="FV131" s="557"/>
      <c r="FW131" s="557"/>
      <c r="FX131" s="557"/>
      <c r="FY131" s="557"/>
      <c r="FZ131" s="557"/>
      <c r="GA131" s="557"/>
      <c r="GB131" s="557"/>
      <c r="GC131" s="557"/>
      <c r="GD131" s="557"/>
      <c r="GE131" s="557"/>
      <c r="GF131" s="557"/>
      <c r="GG131" s="557"/>
      <c r="GH131" s="557"/>
      <c r="GI131" s="557"/>
      <c r="GJ131" s="557"/>
      <c r="GK131" s="557"/>
      <c r="GL131" s="557"/>
      <c r="GM131" s="557"/>
      <c r="GN131" s="557"/>
      <c r="GO131" s="557"/>
      <c r="GP131" s="557"/>
      <c r="GQ131" s="557"/>
      <c r="GR131" s="557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4"/>
    </row>
    <row r="132" spans="16:221" ht="2.25" customHeight="1" x14ac:dyDescent="0.4">
      <c r="P132" s="107"/>
      <c r="Q132" s="108"/>
      <c r="R132" s="190"/>
      <c r="S132" s="190"/>
      <c r="T132" s="190"/>
      <c r="U132" s="190"/>
      <c r="V132" s="190"/>
      <c r="W132" s="190"/>
      <c r="X132" s="108"/>
      <c r="Y132" s="109"/>
      <c r="Z132" s="542"/>
      <c r="AA132" s="543"/>
      <c r="AB132" s="543"/>
      <c r="AC132" s="543"/>
      <c r="AD132" s="543"/>
      <c r="AE132" s="544"/>
      <c r="AF132" s="504"/>
      <c r="AG132" s="505"/>
      <c r="AH132" s="505"/>
      <c r="AI132" s="548"/>
      <c r="AJ132" s="548"/>
      <c r="AK132" s="548"/>
      <c r="AL132" s="548"/>
      <c r="AM132" s="548"/>
      <c r="AN132" s="548"/>
      <c r="AO132" s="548"/>
      <c r="AP132" s="548"/>
      <c r="AQ132" s="548"/>
      <c r="AR132" s="548"/>
      <c r="AS132" s="548"/>
      <c r="AT132" s="548"/>
      <c r="AU132" s="548"/>
      <c r="AV132" s="548"/>
      <c r="AW132" s="548"/>
      <c r="AX132" s="548"/>
      <c r="AY132" s="548"/>
      <c r="AZ132" s="548"/>
      <c r="BA132" s="548"/>
      <c r="BB132" s="548"/>
      <c r="BC132" s="548"/>
      <c r="BD132" s="548"/>
      <c r="BE132" s="548"/>
      <c r="BF132" s="548"/>
      <c r="BG132" s="548"/>
      <c r="BH132" s="548"/>
      <c r="BI132" s="548"/>
      <c r="BJ132" s="548"/>
      <c r="BK132" s="548"/>
      <c r="BL132" s="548"/>
      <c r="BM132" s="548"/>
      <c r="BN132" s="548"/>
      <c r="BO132" s="548"/>
      <c r="BP132" s="548"/>
      <c r="BQ132" s="548"/>
      <c r="BR132" s="548"/>
      <c r="BS132" s="548"/>
      <c r="BT132" s="548"/>
      <c r="BU132" s="505"/>
      <c r="BV132" s="505"/>
      <c r="BW132" s="510"/>
      <c r="BX132" s="477" t="str">
        <f>IF('総括表(入力用)'!BX132:DJ135="","",'総括表(入力用)'!BX132:DJ135)</f>
        <v/>
      </c>
      <c r="BY132" s="478"/>
      <c r="BZ132" s="478"/>
      <c r="CA132" s="478"/>
      <c r="CB132" s="478"/>
      <c r="CC132" s="478"/>
      <c r="CD132" s="478"/>
      <c r="CE132" s="478"/>
      <c r="CF132" s="478"/>
      <c r="CG132" s="478"/>
      <c r="CH132" s="478"/>
      <c r="CI132" s="478"/>
      <c r="CJ132" s="478"/>
      <c r="CK132" s="478"/>
      <c r="CL132" s="478"/>
      <c r="CM132" s="478"/>
      <c r="CN132" s="478"/>
      <c r="CO132" s="478"/>
      <c r="CP132" s="478"/>
      <c r="CQ132" s="478"/>
      <c r="CR132" s="478"/>
      <c r="CS132" s="478"/>
      <c r="CT132" s="478"/>
      <c r="CU132" s="478"/>
      <c r="CV132" s="478"/>
      <c r="CW132" s="478"/>
      <c r="CX132" s="478"/>
      <c r="CY132" s="478"/>
      <c r="CZ132" s="478"/>
      <c r="DA132" s="478"/>
      <c r="DB132" s="478"/>
      <c r="DC132" s="478"/>
      <c r="DD132" s="478"/>
      <c r="DE132" s="478"/>
      <c r="DF132" s="478"/>
      <c r="DG132" s="478"/>
      <c r="DH132" s="478"/>
      <c r="DI132" s="478"/>
      <c r="DJ132" s="478"/>
      <c r="DK132" s="82"/>
      <c r="DL132" s="419"/>
      <c r="DM132" s="419"/>
      <c r="DN132" s="419"/>
      <c r="DO132" s="514"/>
      <c r="DP132" s="364"/>
      <c r="DQ132" s="364"/>
      <c r="DR132" s="364"/>
      <c r="DS132" s="364"/>
      <c r="DT132" s="364"/>
      <c r="DU132" s="364"/>
      <c r="DV132" s="364"/>
      <c r="DW132" s="364"/>
      <c r="EA132" s="72"/>
      <c r="EB132" s="499"/>
      <c r="EC132" s="478"/>
      <c r="ED132" s="478"/>
      <c r="EE132" s="478"/>
      <c r="EF132" s="478"/>
      <c r="EG132" s="478"/>
      <c r="EH132" s="478"/>
      <c r="EI132" s="478"/>
      <c r="EJ132" s="478"/>
      <c r="EK132" s="478"/>
      <c r="EL132" s="478"/>
      <c r="EM132" s="478"/>
      <c r="EN132" s="478"/>
      <c r="EO132" s="478"/>
      <c r="EP132" s="478"/>
      <c r="EQ132" s="478"/>
      <c r="ER132" s="478"/>
      <c r="ES132" s="478"/>
      <c r="ET132" s="478"/>
      <c r="EU132" s="478"/>
      <c r="EV132" s="478"/>
      <c r="EW132" s="478"/>
      <c r="EX132" s="478"/>
      <c r="EY132" s="478"/>
      <c r="EZ132" s="478"/>
      <c r="FA132" s="478"/>
      <c r="FB132" s="478"/>
      <c r="FC132" s="478"/>
      <c r="FD132" s="478"/>
      <c r="FE132" s="478"/>
      <c r="FF132" s="478"/>
      <c r="FG132" s="77"/>
      <c r="FH132" s="77"/>
      <c r="FI132" s="78"/>
      <c r="FJ132" s="525"/>
      <c r="FK132" s="522"/>
      <c r="FL132" s="522"/>
      <c r="FM132" s="522"/>
      <c r="FN132" s="522"/>
      <c r="FO132" s="522"/>
      <c r="FP132" s="522"/>
      <c r="FQ132" s="522"/>
      <c r="FR132" s="522"/>
      <c r="FS132" s="522"/>
      <c r="FT132" s="522"/>
      <c r="FU132" s="522"/>
      <c r="FV132" s="522"/>
      <c r="FW132" s="522"/>
      <c r="FX132" s="522"/>
      <c r="FY132" s="522"/>
      <c r="FZ132" s="522"/>
      <c r="GA132" s="522"/>
      <c r="GB132" s="522"/>
      <c r="GC132" s="522"/>
      <c r="GD132" s="522"/>
      <c r="GE132" s="522"/>
      <c r="GF132" s="522"/>
      <c r="GG132" s="522"/>
      <c r="GH132" s="522"/>
      <c r="GI132" s="522"/>
      <c r="GJ132" s="522"/>
      <c r="GK132" s="522"/>
      <c r="GL132" s="522"/>
      <c r="GM132" s="522"/>
      <c r="GN132" s="522"/>
      <c r="GO132" s="522"/>
      <c r="GP132" s="522"/>
      <c r="GQ132" s="522"/>
      <c r="GR132" s="522"/>
      <c r="HM132" s="72"/>
    </row>
    <row r="133" spans="16:221" ht="2.25" customHeight="1" x14ac:dyDescent="0.4">
      <c r="P133" s="107"/>
      <c r="Q133" s="108"/>
      <c r="R133" s="190"/>
      <c r="S133" s="190"/>
      <c r="T133" s="190"/>
      <c r="U133" s="190"/>
      <c r="V133" s="190"/>
      <c r="W133" s="190"/>
      <c r="X133" s="108"/>
      <c r="Y133" s="109"/>
      <c r="Z133" s="542"/>
      <c r="AA133" s="543"/>
      <c r="AB133" s="543"/>
      <c r="AC133" s="543"/>
      <c r="AD133" s="543"/>
      <c r="AE133" s="544"/>
      <c r="AF133" s="504"/>
      <c r="AG133" s="505"/>
      <c r="AH133" s="505"/>
      <c r="AI133" s="548"/>
      <c r="AJ133" s="548"/>
      <c r="AK133" s="548"/>
      <c r="AL133" s="548"/>
      <c r="AM133" s="548"/>
      <c r="AN133" s="548"/>
      <c r="AO133" s="548"/>
      <c r="AP133" s="548"/>
      <c r="AQ133" s="548"/>
      <c r="AR133" s="548"/>
      <c r="AS133" s="548"/>
      <c r="AT133" s="548"/>
      <c r="AU133" s="548"/>
      <c r="AV133" s="548"/>
      <c r="AW133" s="548"/>
      <c r="AX133" s="548"/>
      <c r="AY133" s="548"/>
      <c r="AZ133" s="548"/>
      <c r="BA133" s="548"/>
      <c r="BB133" s="548"/>
      <c r="BC133" s="548"/>
      <c r="BD133" s="548"/>
      <c r="BE133" s="548"/>
      <c r="BF133" s="548"/>
      <c r="BG133" s="548"/>
      <c r="BH133" s="548"/>
      <c r="BI133" s="548"/>
      <c r="BJ133" s="548"/>
      <c r="BK133" s="548"/>
      <c r="BL133" s="548"/>
      <c r="BM133" s="548"/>
      <c r="BN133" s="548"/>
      <c r="BO133" s="548"/>
      <c r="BP133" s="548"/>
      <c r="BQ133" s="548"/>
      <c r="BR133" s="548"/>
      <c r="BS133" s="548"/>
      <c r="BT133" s="548"/>
      <c r="BU133" s="505"/>
      <c r="BV133" s="505"/>
      <c r="BW133" s="510"/>
      <c r="BX133" s="477"/>
      <c r="BY133" s="478"/>
      <c r="BZ133" s="478"/>
      <c r="CA133" s="478"/>
      <c r="CB133" s="478"/>
      <c r="CC133" s="478"/>
      <c r="CD133" s="478"/>
      <c r="CE133" s="478"/>
      <c r="CF133" s="478"/>
      <c r="CG133" s="478"/>
      <c r="CH133" s="478"/>
      <c r="CI133" s="478"/>
      <c r="CJ133" s="478"/>
      <c r="CK133" s="478"/>
      <c r="CL133" s="478"/>
      <c r="CM133" s="478"/>
      <c r="CN133" s="478"/>
      <c r="CO133" s="478"/>
      <c r="CP133" s="478"/>
      <c r="CQ133" s="478"/>
      <c r="CR133" s="478"/>
      <c r="CS133" s="478"/>
      <c r="CT133" s="478"/>
      <c r="CU133" s="478"/>
      <c r="CV133" s="478"/>
      <c r="CW133" s="478"/>
      <c r="CX133" s="478"/>
      <c r="CY133" s="478"/>
      <c r="CZ133" s="478"/>
      <c r="DA133" s="478"/>
      <c r="DB133" s="478"/>
      <c r="DC133" s="478"/>
      <c r="DD133" s="478"/>
      <c r="DE133" s="478"/>
      <c r="DF133" s="478"/>
      <c r="DG133" s="478"/>
      <c r="DH133" s="478"/>
      <c r="DI133" s="478"/>
      <c r="DJ133" s="478"/>
      <c r="DK133" s="82"/>
      <c r="DL133" s="419"/>
      <c r="DM133" s="419"/>
      <c r="DN133" s="419"/>
      <c r="DO133" s="514"/>
      <c r="DP133" s="364"/>
      <c r="DQ133" s="364"/>
      <c r="DR133" s="364"/>
      <c r="DS133" s="364"/>
      <c r="DT133" s="364"/>
      <c r="DU133" s="364"/>
      <c r="DV133" s="364"/>
      <c r="DW133" s="364"/>
      <c r="EA133" s="72"/>
      <c r="EB133" s="499"/>
      <c r="EC133" s="478"/>
      <c r="ED133" s="478"/>
      <c r="EE133" s="478"/>
      <c r="EF133" s="478"/>
      <c r="EG133" s="478"/>
      <c r="EH133" s="478"/>
      <c r="EI133" s="478"/>
      <c r="EJ133" s="478"/>
      <c r="EK133" s="478"/>
      <c r="EL133" s="478"/>
      <c r="EM133" s="478"/>
      <c r="EN133" s="478"/>
      <c r="EO133" s="478"/>
      <c r="EP133" s="478"/>
      <c r="EQ133" s="478"/>
      <c r="ER133" s="478"/>
      <c r="ES133" s="478"/>
      <c r="ET133" s="478"/>
      <c r="EU133" s="478"/>
      <c r="EV133" s="478"/>
      <c r="EW133" s="478"/>
      <c r="EX133" s="478"/>
      <c r="EY133" s="478"/>
      <c r="EZ133" s="478"/>
      <c r="FA133" s="478"/>
      <c r="FB133" s="478"/>
      <c r="FC133" s="478"/>
      <c r="FD133" s="478"/>
      <c r="FE133" s="478"/>
      <c r="FF133" s="478"/>
      <c r="FG133" s="77"/>
      <c r="FH133" s="77"/>
      <c r="FI133" s="78"/>
      <c r="FJ133" s="525"/>
      <c r="FK133" s="522"/>
      <c r="FL133" s="522"/>
      <c r="FM133" s="522"/>
      <c r="FN133" s="522"/>
      <c r="FO133" s="522"/>
      <c r="FP133" s="522"/>
      <c r="FQ133" s="522"/>
      <c r="FR133" s="522"/>
      <c r="FS133" s="522"/>
      <c r="FT133" s="522"/>
      <c r="FU133" s="522"/>
      <c r="FV133" s="522"/>
      <c r="FW133" s="522"/>
      <c r="FX133" s="522"/>
      <c r="FY133" s="522"/>
      <c r="FZ133" s="522"/>
      <c r="GA133" s="522"/>
      <c r="GB133" s="522"/>
      <c r="GC133" s="522"/>
      <c r="GD133" s="522"/>
      <c r="GE133" s="522"/>
      <c r="GF133" s="522"/>
      <c r="GG133" s="522"/>
      <c r="GH133" s="522"/>
      <c r="GI133" s="522"/>
      <c r="GJ133" s="522"/>
      <c r="GK133" s="522"/>
      <c r="GL133" s="522"/>
      <c r="GM133" s="522"/>
      <c r="GN133" s="522"/>
      <c r="GO133" s="522"/>
      <c r="GP133" s="522"/>
      <c r="GQ133" s="522"/>
      <c r="GR133" s="522"/>
      <c r="HM133" s="72"/>
    </row>
    <row r="134" spans="16:221" ht="2.25" customHeight="1" x14ac:dyDescent="0.4">
      <c r="P134" s="107"/>
      <c r="Q134" s="108"/>
      <c r="R134" s="108"/>
      <c r="S134" s="108"/>
      <c r="T134" s="108"/>
      <c r="U134" s="108"/>
      <c r="V134" s="108"/>
      <c r="W134" s="108"/>
      <c r="X134" s="108"/>
      <c r="Y134" s="109"/>
      <c r="Z134" s="542"/>
      <c r="AA134" s="543"/>
      <c r="AB134" s="543"/>
      <c r="AC134" s="543"/>
      <c r="AD134" s="543"/>
      <c r="AE134" s="544"/>
      <c r="AF134" s="504"/>
      <c r="AG134" s="505"/>
      <c r="AH134" s="505"/>
      <c r="AI134" s="548"/>
      <c r="AJ134" s="548"/>
      <c r="AK134" s="548"/>
      <c r="AL134" s="548"/>
      <c r="AM134" s="548"/>
      <c r="AN134" s="548"/>
      <c r="AO134" s="548"/>
      <c r="AP134" s="548"/>
      <c r="AQ134" s="548"/>
      <c r="AR134" s="548"/>
      <c r="AS134" s="548"/>
      <c r="AT134" s="548"/>
      <c r="AU134" s="548"/>
      <c r="AV134" s="548"/>
      <c r="AW134" s="548"/>
      <c r="AX134" s="548"/>
      <c r="AY134" s="548"/>
      <c r="AZ134" s="548"/>
      <c r="BA134" s="548"/>
      <c r="BB134" s="548"/>
      <c r="BC134" s="548"/>
      <c r="BD134" s="548"/>
      <c r="BE134" s="548"/>
      <c r="BF134" s="548"/>
      <c r="BG134" s="548"/>
      <c r="BH134" s="548"/>
      <c r="BI134" s="548"/>
      <c r="BJ134" s="548"/>
      <c r="BK134" s="548"/>
      <c r="BL134" s="548"/>
      <c r="BM134" s="548"/>
      <c r="BN134" s="548"/>
      <c r="BO134" s="548"/>
      <c r="BP134" s="548"/>
      <c r="BQ134" s="548"/>
      <c r="BR134" s="548"/>
      <c r="BS134" s="548"/>
      <c r="BT134" s="548"/>
      <c r="BU134" s="505"/>
      <c r="BV134" s="505"/>
      <c r="BW134" s="510"/>
      <c r="BX134" s="477"/>
      <c r="BY134" s="478"/>
      <c r="BZ134" s="478"/>
      <c r="CA134" s="478"/>
      <c r="CB134" s="478"/>
      <c r="CC134" s="478"/>
      <c r="CD134" s="478"/>
      <c r="CE134" s="478"/>
      <c r="CF134" s="478"/>
      <c r="CG134" s="478"/>
      <c r="CH134" s="478"/>
      <c r="CI134" s="478"/>
      <c r="CJ134" s="478"/>
      <c r="CK134" s="478"/>
      <c r="CL134" s="478"/>
      <c r="CM134" s="478"/>
      <c r="CN134" s="478"/>
      <c r="CO134" s="478"/>
      <c r="CP134" s="478"/>
      <c r="CQ134" s="478"/>
      <c r="CR134" s="478"/>
      <c r="CS134" s="478"/>
      <c r="CT134" s="478"/>
      <c r="CU134" s="478"/>
      <c r="CV134" s="478"/>
      <c r="CW134" s="478"/>
      <c r="CX134" s="478"/>
      <c r="CY134" s="478"/>
      <c r="CZ134" s="478"/>
      <c r="DA134" s="478"/>
      <c r="DB134" s="478"/>
      <c r="DC134" s="478"/>
      <c r="DD134" s="478"/>
      <c r="DE134" s="478"/>
      <c r="DF134" s="478"/>
      <c r="DG134" s="478"/>
      <c r="DH134" s="478"/>
      <c r="DI134" s="478"/>
      <c r="DJ134" s="478"/>
      <c r="DK134" s="82"/>
      <c r="DL134" s="82"/>
      <c r="DO134" s="514"/>
      <c r="DP134" s="364"/>
      <c r="DQ134" s="364"/>
      <c r="DR134" s="364"/>
      <c r="DS134" s="364"/>
      <c r="DT134" s="364"/>
      <c r="DU134" s="364"/>
      <c r="DV134" s="364"/>
      <c r="DW134" s="364"/>
      <c r="EA134" s="72"/>
      <c r="EB134" s="499"/>
      <c r="EC134" s="478"/>
      <c r="ED134" s="478"/>
      <c r="EE134" s="478"/>
      <c r="EF134" s="478"/>
      <c r="EG134" s="478"/>
      <c r="EH134" s="478"/>
      <c r="EI134" s="478"/>
      <c r="EJ134" s="478"/>
      <c r="EK134" s="478"/>
      <c r="EL134" s="478"/>
      <c r="EM134" s="478"/>
      <c r="EN134" s="478"/>
      <c r="EO134" s="478"/>
      <c r="EP134" s="478"/>
      <c r="EQ134" s="478"/>
      <c r="ER134" s="478"/>
      <c r="ES134" s="478"/>
      <c r="ET134" s="478"/>
      <c r="EU134" s="478"/>
      <c r="EV134" s="478"/>
      <c r="EW134" s="478"/>
      <c r="EX134" s="478"/>
      <c r="EY134" s="478"/>
      <c r="EZ134" s="478"/>
      <c r="FA134" s="478"/>
      <c r="FB134" s="478"/>
      <c r="FC134" s="478"/>
      <c r="FD134" s="478"/>
      <c r="FE134" s="478"/>
      <c r="FF134" s="478"/>
      <c r="FG134" s="77"/>
      <c r="FH134" s="77"/>
      <c r="FI134" s="78"/>
      <c r="FJ134" s="525"/>
      <c r="FK134" s="522"/>
      <c r="FL134" s="522"/>
      <c r="FM134" s="522"/>
      <c r="FN134" s="522"/>
      <c r="FO134" s="522"/>
      <c r="FP134" s="522"/>
      <c r="FQ134" s="522"/>
      <c r="FR134" s="522"/>
      <c r="FS134" s="522"/>
      <c r="FT134" s="522"/>
      <c r="FU134" s="522"/>
      <c r="FV134" s="522"/>
      <c r="FW134" s="522"/>
      <c r="FX134" s="522"/>
      <c r="FY134" s="522"/>
      <c r="FZ134" s="522"/>
      <c r="GA134" s="522"/>
      <c r="GB134" s="522"/>
      <c r="GC134" s="522"/>
      <c r="GD134" s="522"/>
      <c r="GE134" s="522"/>
      <c r="GF134" s="522"/>
      <c r="GG134" s="522"/>
      <c r="GH134" s="522"/>
      <c r="GI134" s="522"/>
      <c r="GJ134" s="522"/>
      <c r="GK134" s="522"/>
      <c r="GL134" s="522"/>
      <c r="GM134" s="522"/>
      <c r="GN134" s="522"/>
      <c r="GO134" s="522"/>
      <c r="GP134" s="522"/>
      <c r="GQ134" s="522"/>
      <c r="GR134" s="522"/>
      <c r="HM134" s="72"/>
    </row>
    <row r="135" spans="16:221" ht="2.25" customHeight="1" x14ac:dyDescent="0.4">
      <c r="P135" s="110"/>
      <c r="Q135" s="111"/>
      <c r="R135" s="111"/>
      <c r="S135" s="111"/>
      <c r="T135" s="111"/>
      <c r="U135" s="111"/>
      <c r="V135" s="111"/>
      <c r="W135" s="111"/>
      <c r="X135" s="111"/>
      <c r="Y135" s="112"/>
      <c r="Z135" s="542"/>
      <c r="AA135" s="543"/>
      <c r="AB135" s="543"/>
      <c r="AC135" s="543"/>
      <c r="AD135" s="543"/>
      <c r="AE135" s="544"/>
      <c r="AF135" s="504"/>
      <c r="AG135" s="505"/>
      <c r="AH135" s="505"/>
      <c r="AI135" s="548"/>
      <c r="AJ135" s="548"/>
      <c r="AK135" s="548"/>
      <c r="AL135" s="548"/>
      <c r="AM135" s="548"/>
      <c r="AN135" s="548"/>
      <c r="AO135" s="548"/>
      <c r="AP135" s="548"/>
      <c r="AQ135" s="548"/>
      <c r="AR135" s="548"/>
      <c r="AS135" s="548"/>
      <c r="AT135" s="548"/>
      <c r="AU135" s="548"/>
      <c r="AV135" s="548"/>
      <c r="AW135" s="548"/>
      <c r="AX135" s="548"/>
      <c r="AY135" s="548"/>
      <c r="AZ135" s="548"/>
      <c r="BA135" s="548"/>
      <c r="BB135" s="548"/>
      <c r="BC135" s="548"/>
      <c r="BD135" s="548"/>
      <c r="BE135" s="548"/>
      <c r="BF135" s="548"/>
      <c r="BG135" s="548"/>
      <c r="BH135" s="548"/>
      <c r="BI135" s="548"/>
      <c r="BJ135" s="548"/>
      <c r="BK135" s="548"/>
      <c r="BL135" s="548"/>
      <c r="BM135" s="548"/>
      <c r="BN135" s="548"/>
      <c r="BO135" s="548"/>
      <c r="BP135" s="548"/>
      <c r="BQ135" s="548"/>
      <c r="BR135" s="548"/>
      <c r="BS135" s="548"/>
      <c r="BT135" s="548"/>
      <c r="BU135" s="505"/>
      <c r="BV135" s="505"/>
      <c r="BW135" s="510"/>
      <c r="BX135" s="479"/>
      <c r="BY135" s="480"/>
      <c r="BZ135" s="480"/>
      <c r="CA135" s="480"/>
      <c r="CB135" s="480"/>
      <c r="CC135" s="480"/>
      <c r="CD135" s="480"/>
      <c r="CE135" s="480"/>
      <c r="CF135" s="480"/>
      <c r="CG135" s="480"/>
      <c r="CH135" s="480"/>
      <c r="CI135" s="480"/>
      <c r="CJ135" s="480"/>
      <c r="CK135" s="480"/>
      <c r="CL135" s="480"/>
      <c r="CM135" s="480"/>
      <c r="CN135" s="480"/>
      <c r="CO135" s="480"/>
      <c r="CP135" s="480"/>
      <c r="CQ135" s="480"/>
      <c r="CR135" s="480"/>
      <c r="CS135" s="480"/>
      <c r="CT135" s="480"/>
      <c r="CU135" s="480"/>
      <c r="CV135" s="480"/>
      <c r="CW135" s="480"/>
      <c r="CX135" s="480"/>
      <c r="CY135" s="480"/>
      <c r="CZ135" s="480"/>
      <c r="DA135" s="480"/>
      <c r="DB135" s="480"/>
      <c r="DC135" s="480"/>
      <c r="DD135" s="480"/>
      <c r="DE135" s="480"/>
      <c r="DF135" s="480"/>
      <c r="DG135" s="480"/>
      <c r="DH135" s="480"/>
      <c r="DI135" s="480"/>
      <c r="DJ135" s="480"/>
      <c r="DK135" s="83"/>
      <c r="DL135" s="83"/>
      <c r="DM135" s="75"/>
      <c r="DN135" s="75"/>
      <c r="DO135" s="515"/>
      <c r="DP135" s="516"/>
      <c r="DQ135" s="516"/>
      <c r="DR135" s="516"/>
      <c r="DS135" s="516"/>
      <c r="DT135" s="516"/>
      <c r="DU135" s="516"/>
      <c r="DV135" s="516"/>
      <c r="DW135" s="516"/>
      <c r="DX135" s="75"/>
      <c r="DY135" s="75"/>
      <c r="DZ135" s="75"/>
      <c r="EA135" s="84"/>
      <c r="EB135" s="499"/>
      <c r="EC135" s="478"/>
      <c r="ED135" s="478"/>
      <c r="EE135" s="478"/>
      <c r="EF135" s="478"/>
      <c r="EG135" s="478"/>
      <c r="EH135" s="478"/>
      <c r="EI135" s="478"/>
      <c r="EJ135" s="478"/>
      <c r="EK135" s="478"/>
      <c r="EL135" s="478"/>
      <c r="EM135" s="478"/>
      <c r="EN135" s="478"/>
      <c r="EO135" s="478"/>
      <c r="EP135" s="478"/>
      <c r="EQ135" s="478"/>
      <c r="ER135" s="478"/>
      <c r="ES135" s="478"/>
      <c r="ET135" s="478"/>
      <c r="EU135" s="478"/>
      <c r="EV135" s="478"/>
      <c r="EW135" s="478"/>
      <c r="EX135" s="478"/>
      <c r="EY135" s="478"/>
      <c r="EZ135" s="478"/>
      <c r="FA135" s="478"/>
      <c r="FB135" s="478"/>
      <c r="FC135" s="478"/>
      <c r="FD135" s="478"/>
      <c r="FE135" s="478"/>
      <c r="FF135" s="478"/>
      <c r="FG135" s="77"/>
      <c r="FH135" s="77"/>
      <c r="FI135" s="78"/>
      <c r="FJ135" s="525"/>
      <c r="FK135" s="522"/>
      <c r="FL135" s="522"/>
      <c r="FM135" s="522"/>
      <c r="FN135" s="522"/>
      <c r="FO135" s="522"/>
      <c r="FP135" s="522"/>
      <c r="FQ135" s="522"/>
      <c r="FR135" s="522"/>
      <c r="FS135" s="522"/>
      <c r="FT135" s="522"/>
      <c r="FU135" s="522"/>
      <c r="FV135" s="522"/>
      <c r="FW135" s="522"/>
      <c r="FX135" s="522"/>
      <c r="FY135" s="522"/>
      <c r="FZ135" s="522"/>
      <c r="GA135" s="522"/>
      <c r="GB135" s="522"/>
      <c r="GC135" s="522"/>
      <c r="GD135" s="522"/>
      <c r="GE135" s="522"/>
      <c r="GF135" s="522"/>
      <c r="GG135" s="522"/>
      <c r="GH135" s="522"/>
      <c r="GI135" s="522"/>
      <c r="GJ135" s="522"/>
      <c r="GK135" s="522"/>
      <c r="GL135" s="522"/>
      <c r="GM135" s="522"/>
      <c r="GN135" s="522"/>
      <c r="GO135" s="522"/>
      <c r="GP135" s="522"/>
      <c r="GQ135" s="522"/>
      <c r="GR135" s="522"/>
      <c r="HM135" s="72"/>
    </row>
    <row r="136" spans="16:221" ht="2.25" customHeight="1" x14ac:dyDescent="0.4">
      <c r="P136" s="107"/>
      <c r="Q136" s="108"/>
      <c r="R136" s="108"/>
      <c r="S136" s="108"/>
      <c r="T136" s="108"/>
      <c r="U136" s="108"/>
      <c r="V136" s="108"/>
      <c r="W136" s="108"/>
      <c r="X136" s="108"/>
      <c r="Y136" s="109"/>
      <c r="Z136" s="542"/>
      <c r="AA136" s="543"/>
      <c r="AB136" s="543"/>
      <c r="AC136" s="543"/>
      <c r="AD136" s="543"/>
      <c r="AE136" s="544"/>
      <c r="AF136" s="504"/>
      <c r="AG136" s="505"/>
      <c r="AH136" s="505"/>
      <c r="AI136" s="527" t="s">
        <v>40</v>
      </c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7"/>
      <c r="AV136" s="527"/>
      <c r="AW136" s="527"/>
      <c r="AX136" s="527"/>
      <c r="AY136" s="527"/>
      <c r="AZ136" s="527"/>
      <c r="BA136" s="527"/>
      <c r="BB136" s="527"/>
      <c r="BC136" s="527"/>
      <c r="BD136" s="527"/>
      <c r="BE136" s="527"/>
      <c r="BF136" s="527"/>
      <c r="BG136" s="527"/>
      <c r="BH136" s="527"/>
      <c r="BI136" s="527"/>
      <c r="BJ136" s="527"/>
      <c r="BK136" s="527"/>
      <c r="BL136" s="527"/>
      <c r="BM136" s="527"/>
      <c r="BN136" s="527"/>
      <c r="BO136" s="527"/>
      <c r="BP136" s="527"/>
      <c r="BQ136" s="527"/>
      <c r="BR136" s="527"/>
      <c r="BS136" s="527"/>
      <c r="BT136" s="527"/>
      <c r="BU136" s="505"/>
      <c r="BV136" s="505"/>
      <c r="BW136" s="510"/>
      <c r="BX136" s="53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450" t="s">
        <v>36</v>
      </c>
      <c r="DM136" s="450"/>
      <c r="DN136" s="450"/>
      <c r="DO136" s="536">
        <f>'総括表(入力用)'!DO136:DW140</f>
        <v>19</v>
      </c>
      <c r="DP136" s="537"/>
      <c r="DQ136" s="537"/>
      <c r="DR136" s="537"/>
      <c r="DS136" s="537"/>
      <c r="DT136" s="537"/>
      <c r="DU136" s="537"/>
      <c r="DV136" s="537"/>
      <c r="DW136" s="537"/>
      <c r="DX136" s="54"/>
      <c r="DY136" s="54"/>
      <c r="DZ136" s="54"/>
      <c r="EA136" s="67"/>
      <c r="EB136" s="60"/>
      <c r="EC136" s="61"/>
      <c r="ED136" s="61"/>
      <c r="EE136" s="61"/>
      <c r="EF136" s="61"/>
      <c r="EG136" s="502" t="s">
        <v>26</v>
      </c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2"/>
      <c r="ES136" s="502"/>
      <c r="ET136" s="502"/>
      <c r="EU136" s="502"/>
      <c r="EV136" s="502"/>
      <c r="EW136" s="502"/>
      <c r="EX136" s="502"/>
      <c r="EY136" s="502"/>
      <c r="EZ136" s="502"/>
      <c r="FA136" s="502"/>
      <c r="FB136" s="502"/>
      <c r="FC136" s="502"/>
      <c r="FD136" s="502"/>
      <c r="FE136" s="502"/>
      <c r="FF136" s="502"/>
      <c r="FG136" s="502"/>
      <c r="FH136" s="502"/>
      <c r="FI136" s="503"/>
      <c r="FJ136" s="69"/>
      <c r="HM136" s="72"/>
    </row>
    <row r="137" spans="16:221" ht="2.25" customHeight="1" x14ac:dyDescent="0.4">
      <c r="P137" s="107"/>
      <c r="Q137" s="108"/>
      <c r="R137" s="108"/>
      <c r="S137" s="108"/>
      <c r="T137" s="108"/>
      <c r="U137" s="108"/>
      <c r="V137" s="108"/>
      <c r="W137" s="108"/>
      <c r="X137" s="108"/>
      <c r="Y137" s="109"/>
      <c r="Z137" s="542"/>
      <c r="AA137" s="543"/>
      <c r="AB137" s="543"/>
      <c r="AC137" s="543"/>
      <c r="AD137" s="543"/>
      <c r="AE137" s="544"/>
      <c r="AF137" s="504"/>
      <c r="AG137" s="505"/>
      <c r="AH137" s="505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05"/>
      <c r="BV137" s="505"/>
      <c r="BW137" s="510"/>
      <c r="BX137" s="477" t="str">
        <f>IF('総括表(入力用)'!BX137:DJ140="","",'総括表(入力用)'!BX137:DJ140)</f>
        <v/>
      </c>
      <c r="BY137" s="478"/>
      <c r="BZ137" s="478"/>
      <c r="CA137" s="478"/>
      <c r="CB137" s="478"/>
      <c r="CC137" s="478"/>
      <c r="CD137" s="478"/>
      <c r="CE137" s="478"/>
      <c r="CF137" s="478"/>
      <c r="CG137" s="478"/>
      <c r="CH137" s="478"/>
      <c r="CI137" s="478"/>
      <c r="CJ137" s="478"/>
      <c r="CK137" s="478"/>
      <c r="CL137" s="478"/>
      <c r="CM137" s="478"/>
      <c r="CN137" s="478"/>
      <c r="CO137" s="478"/>
      <c r="CP137" s="478"/>
      <c r="CQ137" s="478"/>
      <c r="CR137" s="478"/>
      <c r="CS137" s="478"/>
      <c r="CT137" s="478"/>
      <c r="CU137" s="478"/>
      <c r="CV137" s="478"/>
      <c r="CW137" s="478"/>
      <c r="CX137" s="478"/>
      <c r="CY137" s="478"/>
      <c r="CZ137" s="478"/>
      <c r="DA137" s="478"/>
      <c r="DB137" s="478"/>
      <c r="DC137" s="478"/>
      <c r="DD137" s="478"/>
      <c r="DE137" s="478"/>
      <c r="DF137" s="478"/>
      <c r="DG137" s="478"/>
      <c r="DH137" s="478"/>
      <c r="DI137" s="478"/>
      <c r="DJ137" s="478"/>
      <c r="DL137" s="419"/>
      <c r="DM137" s="419"/>
      <c r="DN137" s="419"/>
      <c r="DO137" s="538"/>
      <c r="DP137" s="539"/>
      <c r="DQ137" s="539"/>
      <c r="DR137" s="539"/>
      <c r="DS137" s="539"/>
      <c r="DT137" s="539"/>
      <c r="DU137" s="539"/>
      <c r="DV137" s="539"/>
      <c r="DW137" s="539"/>
      <c r="EA137" s="72"/>
      <c r="EB137" s="69"/>
      <c r="EG137" s="419"/>
      <c r="EH137" s="419"/>
      <c r="EI137" s="419"/>
      <c r="EJ137" s="419"/>
      <c r="EK137" s="419"/>
      <c r="EL137" s="419"/>
      <c r="EM137" s="419"/>
      <c r="EN137" s="419"/>
      <c r="EO137" s="419"/>
      <c r="EP137" s="419"/>
      <c r="EQ137" s="419"/>
      <c r="ER137" s="419"/>
      <c r="ES137" s="419"/>
      <c r="ET137" s="419"/>
      <c r="EU137" s="419"/>
      <c r="EV137" s="419"/>
      <c r="EW137" s="419"/>
      <c r="EX137" s="419"/>
      <c r="EY137" s="419"/>
      <c r="EZ137" s="419"/>
      <c r="FA137" s="419"/>
      <c r="FB137" s="419"/>
      <c r="FC137" s="419"/>
      <c r="FD137" s="419"/>
      <c r="FE137" s="419"/>
      <c r="FF137" s="419"/>
      <c r="FG137" s="419"/>
      <c r="FH137" s="419"/>
      <c r="FI137" s="496"/>
      <c r="FJ137" s="69"/>
      <c r="HM137" s="72"/>
    </row>
    <row r="138" spans="16:221" ht="2.25" customHeight="1" x14ac:dyDescent="0.4">
      <c r="P138" s="107"/>
      <c r="Q138" s="108"/>
      <c r="R138" s="190" t="s">
        <v>41</v>
      </c>
      <c r="S138" s="190"/>
      <c r="T138" s="190"/>
      <c r="U138" s="190"/>
      <c r="V138" s="190"/>
      <c r="W138" s="190"/>
      <c r="X138" s="108"/>
      <c r="Y138" s="109"/>
      <c r="Z138" s="542"/>
      <c r="AA138" s="543"/>
      <c r="AB138" s="543"/>
      <c r="AC138" s="543"/>
      <c r="AD138" s="543"/>
      <c r="AE138" s="544"/>
      <c r="AF138" s="504"/>
      <c r="AG138" s="505"/>
      <c r="AH138" s="505"/>
      <c r="AI138" s="527"/>
      <c r="AJ138" s="527"/>
      <c r="AK138" s="527"/>
      <c r="AL138" s="527"/>
      <c r="AM138" s="527"/>
      <c r="AN138" s="527"/>
      <c r="AO138" s="527"/>
      <c r="AP138" s="527"/>
      <c r="AQ138" s="527"/>
      <c r="AR138" s="527"/>
      <c r="AS138" s="527"/>
      <c r="AT138" s="527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05"/>
      <c r="BV138" s="505"/>
      <c r="BW138" s="510"/>
      <c r="BX138" s="477"/>
      <c r="BY138" s="478"/>
      <c r="BZ138" s="478"/>
      <c r="CA138" s="478"/>
      <c r="CB138" s="478"/>
      <c r="CC138" s="478"/>
      <c r="CD138" s="478"/>
      <c r="CE138" s="478"/>
      <c r="CF138" s="478"/>
      <c r="CG138" s="478"/>
      <c r="CH138" s="478"/>
      <c r="CI138" s="478"/>
      <c r="CJ138" s="478"/>
      <c r="CK138" s="478"/>
      <c r="CL138" s="478"/>
      <c r="CM138" s="478"/>
      <c r="CN138" s="478"/>
      <c r="CO138" s="478"/>
      <c r="CP138" s="478"/>
      <c r="CQ138" s="478"/>
      <c r="CR138" s="478"/>
      <c r="CS138" s="478"/>
      <c r="CT138" s="478"/>
      <c r="CU138" s="478"/>
      <c r="CV138" s="478"/>
      <c r="CW138" s="478"/>
      <c r="CX138" s="478"/>
      <c r="CY138" s="478"/>
      <c r="CZ138" s="478"/>
      <c r="DA138" s="478"/>
      <c r="DB138" s="478"/>
      <c r="DC138" s="478"/>
      <c r="DD138" s="478"/>
      <c r="DE138" s="478"/>
      <c r="DF138" s="478"/>
      <c r="DG138" s="478"/>
      <c r="DH138" s="478"/>
      <c r="DI138" s="478"/>
      <c r="DJ138" s="478"/>
      <c r="DK138" s="82"/>
      <c r="DL138" s="419"/>
      <c r="DM138" s="419"/>
      <c r="DN138" s="419"/>
      <c r="DO138" s="538"/>
      <c r="DP138" s="539"/>
      <c r="DQ138" s="539"/>
      <c r="DR138" s="539"/>
      <c r="DS138" s="539"/>
      <c r="DT138" s="539"/>
      <c r="DU138" s="539"/>
      <c r="DV138" s="539"/>
      <c r="DW138" s="539"/>
      <c r="EA138" s="72"/>
      <c r="EB138" s="69"/>
      <c r="EG138" s="419"/>
      <c r="EH138" s="419"/>
      <c r="EI138" s="419"/>
      <c r="EJ138" s="419"/>
      <c r="EK138" s="419"/>
      <c r="EL138" s="419"/>
      <c r="EM138" s="419"/>
      <c r="EN138" s="419"/>
      <c r="EO138" s="419"/>
      <c r="EP138" s="419"/>
      <c r="EQ138" s="419"/>
      <c r="ER138" s="419"/>
      <c r="ES138" s="419"/>
      <c r="ET138" s="419"/>
      <c r="EU138" s="419"/>
      <c r="EV138" s="419"/>
      <c r="EW138" s="419"/>
      <c r="EX138" s="419"/>
      <c r="EY138" s="419"/>
      <c r="EZ138" s="419"/>
      <c r="FA138" s="419"/>
      <c r="FB138" s="419"/>
      <c r="FC138" s="419"/>
      <c r="FD138" s="419"/>
      <c r="FE138" s="419"/>
      <c r="FF138" s="419"/>
      <c r="FG138" s="419"/>
      <c r="FH138" s="419"/>
      <c r="FI138" s="496"/>
      <c r="FJ138" s="69"/>
      <c r="FT138" s="523" t="s">
        <v>42</v>
      </c>
      <c r="FU138" s="523"/>
      <c r="FV138" s="523"/>
      <c r="FW138" s="523"/>
      <c r="FX138" s="523"/>
      <c r="FY138" s="89"/>
      <c r="FZ138" s="526" t="s">
        <v>43</v>
      </c>
      <c r="GA138" s="526"/>
      <c r="GB138" s="526"/>
      <c r="GC138" s="526"/>
      <c r="GD138" s="526"/>
      <c r="GE138" s="526"/>
      <c r="GF138" s="526"/>
      <c r="GG138" s="526"/>
      <c r="GH138" s="526"/>
      <c r="GI138" s="526"/>
      <c r="GJ138" s="526"/>
      <c r="GK138" s="526"/>
      <c r="GL138" s="526"/>
      <c r="GM138" s="526"/>
      <c r="GN138" s="526"/>
      <c r="GO138" s="526"/>
      <c r="GP138" s="526"/>
      <c r="GQ138" s="526"/>
      <c r="GR138" s="526"/>
      <c r="GS138" s="526"/>
      <c r="GT138" s="526"/>
      <c r="GU138" s="526"/>
      <c r="GV138" s="526"/>
      <c r="GW138" s="526"/>
      <c r="GX138" s="526"/>
      <c r="GY138" s="526"/>
      <c r="GZ138" s="526"/>
      <c r="HM138" s="72"/>
    </row>
    <row r="139" spans="16:221" ht="2.25" customHeight="1" x14ac:dyDescent="0.4">
      <c r="P139" s="107"/>
      <c r="Q139" s="108"/>
      <c r="R139" s="190"/>
      <c r="S139" s="190"/>
      <c r="T139" s="190"/>
      <c r="U139" s="190"/>
      <c r="V139" s="190"/>
      <c r="W139" s="190"/>
      <c r="X139" s="108"/>
      <c r="Y139" s="109"/>
      <c r="Z139" s="542"/>
      <c r="AA139" s="543"/>
      <c r="AB139" s="543"/>
      <c r="AC139" s="543"/>
      <c r="AD139" s="543"/>
      <c r="AE139" s="544"/>
      <c r="AF139" s="504"/>
      <c r="AG139" s="505"/>
      <c r="AH139" s="505"/>
      <c r="AI139" s="527"/>
      <c r="AJ139" s="527"/>
      <c r="AK139" s="527"/>
      <c r="AL139" s="527"/>
      <c r="AM139" s="527"/>
      <c r="AN139" s="527"/>
      <c r="AO139" s="527"/>
      <c r="AP139" s="527"/>
      <c r="AQ139" s="527"/>
      <c r="AR139" s="527"/>
      <c r="AS139" s="527"/>
      <c r="AT139" s="527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05"/>
      <c r="BV139" s="505"/>
      <c r="BW139" s="510"/>
      <c r="BX139" s="477"/>
      <c r="BY139" s="478"/>
      <c r="BZ139" s="478"/>
      <c r="CA139" s="478"/>
      <c r="CB139" s="478"/>
      <c r="CC139" s="478"/>
      <c r="CD139" s="478"/>
      <c r="CE139" s="478"/>
      <c r="CF139" s="478"/>
      <c r="CG139" s="478"/>
      <c r="CH139" s="478"/>
      <c r="CI139" s="478"/>
      <c r="CJ139" s="478"/>
      <c r="CK139" s="478"/>
      <c r="CL139" s="478"/>
      <c r="CM139" s="478"/>
      <c r="CN139" s="478"/>
      <c r="CO139" s="478"/>
      <c r="CP139" s="478"/>
      <c r="CQ139" s="478"/>
      <c r="CR139" s="478"/>
      <c r="CS139" s="478"/>
      <c r="CT139" s="478"/>
      <c r="CU139" s="478"/>
      <c r="CV139" s="478"/>
      <c r="CW139" s="478"/>
      <c r="CX139" s="478"/>
      <c r="CY139" s="478"/>
      <c r="CZ139" s="478"/>
      <c r="DA139" s="478"/>
      <c r="DB139" s="478"/>
      <c r="DC139" s="478"/>
      <c r="DD139" s="478"/>
      <c r="DE139" s="478"/>
      <c r="DF139" s="478"/>
      <c r="DG139" s="478"/>
      <c r="DH139" s="478"/>
      <c r="DI139" s="478"/>
      <c r="DJ139" s="478"/>
      <c r="DK139" s="82"/>
      <c r="DL139" s="82"/>
      <c r="DO139" s="538"/>
      <c r="DP139" s="539"/>
      <c r="DQ139" s="539"/>
      <c r="DR139" s="539"/>
      <c r="DS139" s="539"/>
      <c r="DT139" s="539"/>
      <c r="DU139" s="539"/>
      <c r="DV139" s="539"/>
      <c r="DW139" s="539"/>
      <c r="EA139" s="72"/>
      <c r="EB139" s="69"/>
      <c r="EG139" s="419"/>
      <c r="EH139" s="419"/>
      <c r="EI139" s="419"/>
      <c r="EJ139" s="419"/>
      <c r="EK139" s="419"/>
      <c r="EL139" s="419"/>
      <c r="EM139" s="419"/>
      <c r="EN139" s="419"/>
      <c r="EO139" s="419"/>
      <c r="EP139" s="419"/>
      <c r="EQ139" s="419"/>
      <c r="ER139" s="419"/>
      <c r="ES139" s="419"/>
      <c r="ET139" s="419"/>
      <c r="EU139" s="419"/>
      <c r="EV139" s="419"/>
      <c r="EW139" s="419"/>
      <c r="EX139" s="419"/>
      <c r="EY139" s="419"/>
      <c r="EZ139" s="419"/>
      <c r="FA139" s="419"/>
      <c r="FB139" s="419"/>
      <c r="FC139" s="419"/>
      <c r="FD139" s="419"/>
      <c r="FE139" s="419"/>
      <c r="FF139" s="419"/>
      <c r="FG139" s="419"/>
      <c r="FH139" s="419"/>
      <c r="FI139" s="496"/>
      <c r="FJ139" s="69"/>
      <c r="FT139" s="523"/>
      <c r="FU139" s="523"/>
      <c r="FV139" s="523"/>
      <c r="FW139" s="523"/>
      <c r="FX139" s="523"/>
      <c r="FY139" s="89"/>
      <c r="FZ139" s="526"/>
      <c r="GA139" s="526"/>
      <c r="GB139" s="526"/>
      <c r="GC139" s="526"/>
      <c r="GD139" s="526"/>
      <c r="GE139" s="526"/>
      <c r="GF139" s="526"/>
      <c r="GG139" s="526"/>
      <c r="GH139" s="526"/>
      <c r="GI139" s="526"/>
      <c r="GJ139" s="526"/>
      <c r="GK139" s="526"/>
      <c r="GL139" s="526"/>
      <c r="GM139" s="526"/>
      <c r="GN139" s="526"/>
      <c r="GO139" s="526"/>
      <c r="GP139" s="526"/>
      <c r="GQ139" s="526"/>
      <c r="GR139" s="526"/>
      <c r="GS139" s="526"/>
      <c r="GT139" s="526"/>
      <c r="GU139" s="526"/>
      <c r="GV139" s="526"/>
      <c r="GW139" s="526"/>
      <c r="GX139" s="526"/>
      <c r="GY139" s="526"/>
      <c r="GZ139" s="526"/>
      <c r="HM139" s="72"/>
    </row>
    <row r="140" spans="16:221" ht="2.25" customHeight="1" x14ac:dyDescent="0.4">
      <c r="P140" s="107"/>
      <c r="Q140" s="108"/>
      <c r="R140" s="190"/>
      <c r="S140" s="190"/>
      <c r="T140" s="190"/>
      <c r="U140" s="190"/>
      <c r="V140" s="190"/>
      <c r="W140" s="190"/>
      <c r="X140" s="108"/>
      <c r="Y140" s="109"/>
      <c r="Z140" s="542"/>
      <c r="AA140" s="543"/>
      <c r="AB140" s="543"/>
      <c r="AC140" s="543"/>
      <c r="AD140" s="543"/>
      <c r="AE140" s="544"/>
      <c r="AF140" s="504"/>
      <c r="AG140" s="505"/>
      <c r="AH140" s="505"/>
      <c r="AI140" s="527"/>
      <c r="AJ140" s="527"/>
      <c r="AK140" s="527"/>
      <c r="AL140" s="527"/>
      <c r="AM140" s="527"/>
      <c r="AN140" s="527"/>
      <c r="AO140" s="527"/>
      <c r="AP140" s="527"/>
      <c r="AQ140" s="527"/>
      <c r="AR140" s="527"/>
      <c r="AS140" s="527"/>
      <c r="AT140" s="527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05"/>
      <c r="BV140" s="505"/>
      <c r="BW140" s="510"/>
      <c r="BX140" s="477"/>
      <c r="BY140" s="478"/>
      <c r="BZ140" s="478"/>
      <c r="CA140" s="478"/>
      <c r="CB140" s="478"/>
      <c r="CC140" s="478"/>
      <c r="CD140" s="478"/>
      <c r="CE140" s="478"/>
      <c r="CF140" s="478"/>
      <c r="CG140" s="478"/>
      <c r="CH140" s="478"/>
      <c r="CI140" s="478"/>
      <c r="CJ140" s="478"/>
      <c r="CK140" s="478"/>
      <c r="CL140" s="478"/>
      <c r="CM140" s="478"/>
      <c r="CN140" s="478"/>
      <c r="CO140" s="478"/>
      <c r="CP140" s="478"/>
      <c r="CQ140" s="478"/>
      <c r="CR140" s="478"/>
      <c r="CS140" s="478"/>
      <c r="CT140" s="478"/>
      <c r="CU140" s="478"/>
      <c r="CV140" s="478"/>
      <c r="CW140" s="478"/>
      <c r="CX140" s="478"/>
      <c r="CY140" s="478"/>
      <c r="CZ140" s="478"/>
      <c r="DA140" s="478"/>
      <c r="DB140" s="478"/>
      <c r="DC140" s="478"/>
      <c r="DD140" s="478"/>
      <c r="DE140" s="478"/>
      <c r="DF140" s="478"/>
      <c r="DG140" s="478"/>
      <c r="DH140" s="478"/>
      <c r="DI140" s="478"/>
      <c r="DJ140" s="478"/>
      <c r="DK140" s="82"/>
      <c r="DL140" s="82"/>
      <c r="DO140" s="540"/>
      <c r="DP140" s="541"/>
      <c r="DQ140" s="541"/>
      <c r="DR140" s="541"/>
      <c r="DS140" s="541"/>
      <c r="DT140" s="541"/>
      <c r="DU140" s="541"/>
      <c r="DV140" s="541"/>
      <c r="DW140" s="541"/>
      <c r="EA140" s="72"/>
      <c r="EB140" s="499" t="str">
        <f>IF('総括表(入力用)'!EB140:FF146="","",'総括表(入力用)'!EB140:FF146)</f>
        <v/>
      </c>
      <c r="EC140" s="478"/>
      <c r="ED140" s="478"/>
      <c r="EE140" s="478"/>
      <c r="EF140" s="478"/>
      <c r="EG140" s="478"/>
      <c r="EH140" s="478"/>
      <c r="EI140" s="478"/>
      <c r="EJ140" s="478"/>
      <c r="EK140" s="478"/>
      <c r="EL140" s="478"/>
      <c r="EM140" s="478"/>
      <c r="EN140" s="478"/>
      <c r="EO140" s="478"/>
      <c r="EP140" s="478"/>
      <c r="EQ140" s="478"/>
      <c r="ER140" s="478"/>
      <c r="ES140" s="478"/>
      <c r="ET140" s="478"/>
      <c r="EU140" s="478"/>
      <c r="EV140" s="478"/>
      <c r="EW140" s="478"/>
      <c r="EX140" s="478"/>
      <c r="EY140" s="478"/>
      <c r="EZ140" s="478"/>
      <c r="FA140" s="478"/>
      <c r="FB140" s="478"/>
      <c r="FC140" s="478"/>
      <c r="FD140" s="478"/>
      <c r="FE140" s="478"/>
      <c r="FF140" s="478"/>
      <c r="FG140" s="77"/>
      <c r="FH140" s="77"/>
      <c r="FI140" s="78"/>
      <c r="FJ140" s="69"/>
      <c r="FT140" s="523"/>
      <c r="FU140" s="523"/>
      <c r="FV140" s="523"/>
      <c r="FW140" s="523"/>
      <c r="FX140" s="523"/>
      <c r="FY140" s="89"/>
      <c r="FZ140" s="526"/>
      <c r="GA140" s="526"/>
      <c r="GB140" s="526"/>
      <c r="GC140" s="526"/>
      <c r="GD140" s="526"/>
      <c r="GE140" s="526"/>
      <c r="GF140" s="526"/>
      <c r="GG140" s="526"/>
      <c r="GH140" s="526"/>
      <c r="GI140" s="526"/>
      <c r="GJ140" s="526"/>
      <c r="GK140" s="526"/>
      <c r="GL140" s="526"/>
      <c r="GM140" s="526"/>
      <c r="GN140" s="526"/>
      <c r="GO140" s="526"/>
      <c r="GP140" s="526"/>
      <c r="GQ140" s="526"/>
      <c r="GR140" s="526"/>
      <c r="GS140" s="526"/>
      <c r="GT140" s="526"/>
      <c r="GU140" s="526"/>
      <c r="GV140" s="526"/>
      <c r="GW140" s="526"/>
      <c r="GX140" s="526"/>
      <c r="GY140" s="526"/>
      <c r="GZ140" s="526"/>
      <c r="HM140" s="72"/>
    </row>
    <row r="141" spans="16:221" ht="2.25" customHeight="1" x14ac:dyDescent="0.4">
      <c r="P141" s="107"/>
      <c r="Q141" s="108"/>
      <c r="R141" s="190"/>
      <c r="S141" s="190"/>
      <c r="T141" s="190"/>
      <c r="U141" s="190"/>
      <c r="V141" s="190"/>
      <c r="W141" s="190"/>
      <c r="X141" s="108"/>
      <c r="Y141" s="109"/>
      <c r="Z141" s="542"/>
      <c r="AA141" s="543"/>
      <c r="AB141" s="543"/>
      <c r="AC141" s="543"/>
      <c r="AD141" s="543"/>
      <c r="AE141" s="544"/>
      <c r="AF141" s="504"/>
      <c r="AG141" s="505"/>
      <c r="AH141" s="505"/>
      <c r="AI141" s="527"/>
      <c r="AJ141" s="527"/>
      <c r="AK141" s="527"/>
      <c r="AL141" s="527"/>
      <c r="AM141" s="527"/>
      <c r="AN141" s="527"/>
      <c r="AO141" s="527"/>
      <c r="AP141" s="527"/>
      <c r="AQ141" s="527"/>
      <c r="AR141" s="527"/>
      <c r="AS141" s="527"/>
      <c r="AT141" s="527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05"/>
      <c r="BV141" s="505"/>
      <c r="BW141" s="510"/>
      <c r="BX141" s="53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85"/>
      <c r="DL141" s="85"/>
      <c r="DM141" s="54"/>
      <c r="DN141" s="54"/>
      <c r="DO141" s="512">
        <f>'総括表(入力用)'!DO141:DW146</f>
        <v>19</v>
      </c>
      <c r="DP141" s="513"/>
      <c r="DQ141" s="513"/>
      <c r="DR141" s="513"/>
      <c r="DS141" s="513"/>
      <c r="DT141" s="513"/>
      <c r="DU141" s="513"/>
      <c r="DV141" s="513"/>
      <c r="DW141" s="513"/>
      <c r="DX141" s="54"/>
      <c r="DY141" s="54"/>
      <c r="DZ141" s="54"/>
      <c r="EA141" s="67"/>
      <c r="EB141" s="499"/>
      <c r="EC141" s="478"/>
      <c r="ED141" s="478"/>
      <c r="EE141" s="478"/>
      <c r="EF141" s="478"/>
      <c r="EG141" s="478"/>
      <c r="EH141" s="478"/>
      <c r="EI141" s="478"/>
      <c r="EJ141" s="478"/>
      <c r="EK141" s="478"/>
      <c r="EL141" s="478"/>
      <c r="EM141" s="478"/>
      <c r="EN141" s="478"/>
      <c r="EO141" s="478"/>
      <c r="EP141" s="478"/>
      <c r="EQ141" s="478"/>
      <c r="ER141" s="478"/>
      <c r="ES141" s="478"/>
      <c r="ET141" s="478"/>
      <c r="EU141" s="478"/>
      <c r="EV141" s="478"/>
      <c r="EW141" s="478"/>
      <c r="EX141" s="478"/>
      <c r="EY141" s="478"/>
      <c r="EZ141" s="478"/>
      <c r="FA141" s="478"/>
      <c r="FB141" s="478"/>
      <c r="FC141" s="478"/>
      <c r="FD141" s="478"/>
      <c r="FE141" s="478"/>
      <c r="FF141" s="478"/>
      <c r="FG141" s="77"/>
      <c r="FH141" s="77"/>
      <c r="FI141" s="78"/>
      <c r="FJ141" s="69"/>
      <c r="FT141" s="523"/>
      <c r="FU141" s="523"/>
      <c r="FV141" s="523"/>
      <c r="FW141" s="523"/>
      <c r="FX141" s="523"/>
      <c r="FY141" s="89"/>
      <c r="FZ141" s="526"/>
      <c r="GA141" s="526"/>
      <c r="GB141" s="526"/>
      <c r="GC141" s="526"/>
      <c r="GD141" s="526"/>
      <c r="GE141" s="526"/>
      <c r="GF141" s="526"/>
      <c r="GG141" s="526"/>
      <c r="GH141" s="526"/>
      <c r="GI141" s="526"/>
      <c r="GJ141" s="526"/>
      <c r="GK141" s="526"/>
      <c r="GL141" s="526"/>
      <c r="GM141" s="526"/>
      <c r="GN141" s="526"/>
      <c r="GO141" s="526"/>
      <c r="GP141" s="526"/>
      <c r="GQ141" s="526"/>
      <c r="GR141" s="526"/>
      <c r="GS141" s="526"/>
      <c r="GT141" s="526"/>
      <c r="GU141" s="526"/>
      <c r="GV141" s="526"/>
      <c r="GW141" s="526"/>
      <c r="GX141" s="526"/>
      <c r="GY141" s="526"/>
      <c r="GZ141" s="526"/>
      <c r="HM141" s="72"/>
    </row>
    <row r="142" spans="16:221" ht="2.25" customHeight="1" x14ac:dyDescent="0.4">
      <c r="P142" s="107"/>
      <c r="Q142" s="108"/>
      <c r="R142" s="190"/>
      <c r="S142" s="190"/>
      <c r="T142" s="190"/>
      <c r="U142" s="190"/>
      <c r="V142" s="190"/>
      <c r="W142" s="190"/>
      <c r="X142" s="108"/>
      <c r="Y142" s="109"/>
      <c r="Z142" s="542"/>
      <c r="AA142" s="543"/>
      <c r="AB142" s="543"/>
      <c r="AC142" s="543"/>
      <c r="AD142" s="543"/>
      <c r="AE142" s="544"/>
      <c r="AF142" s="504"/>
      <c r="AG142" s="505"/>
      <c r="AH142" s="505"/>
      <c r="AI142" s="527"/>
      <c r="AJ142" s="527"/>
      <c r="AK142" s="527"/>
      <c r="AL142" s="527"/>
      <c r="AM142" s="527"/>
      <c r="AN142" s="527"/>
      <c r="AO142" s="527"/>
      <c r="AP142" s="527"/>
      <c r="AQ142" s="527"/>
      <c r="AR142" s="527"/>
      <c r="AS142" s="527"/>
      <c r="AT142" s="527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05"/>
      <c r="BV142" s="505"/>
      <c r="BW142" s="510"/>
      <c r="BX142" s="57"/>
      <c r="DL142" s="419" t="s">
        <v>36</v>
      </c>
      <c r="DM142" s="419"/>
      <c r="DN142" s="419"/>
      <c r="DO142" s="514"/>
      <c r="DP142" s="364"/>
      <c r="DQ142" s="364"/>
      <c r="DR142" s="364"/>
      <c r="DS142" s="364"/>
      <c r="DT142" s="364"/>
      <c r="DU142" s="364"/>
      <c r="DV142" s="364"/>
      <c r="DW142" s="364"/>
      <c r="EA142" s="72"/>
      <c r="EB142" s="499"/>
      <c r="EC142" s="478"/>
      <c r="ED142" s="478"/>
      <c r="EE142" s="478"/>
      <c r="EF142" s="478"/>
      <c r="EG142" s="478"/>
      <c r="EH142" s="478"/>
      <c r="EI142" s="478"/>
      <c r="EJ142" s="478"/>
      <c r="EK142" s="478"/>
      <c r="EL142" s="478"/>
      <c r="EM142" s="478"/>
      <c r="EN142" s="478"/>
      <c r="EO142" s="478"/>
      <c r="EP142" s="478"/>
      <c r="EQ142" s="478"/>
      <c r="ER142" s="478"/>
      <c r="ES142" s="478"/>
      <c r="ET142" s="478"/>
      <c r="EU142" s="478"/>
      <c r="EV142" s="478"/>
      <c r="EW142" s="478"/>
      <c r="EX142" s="478"/>
      <c r="EY142" s="478"/>
      <c r="EZ142" s="478"/>
      <c r="FA142" s="478"/>
      <c r="FB142" s="478"/>
      <c r="FC142" s="478"/>
      <c r="FD142" s="478"/>
      <c r="FE142" s="478"/>
      <c r="FF142" s="478"/>
      <c r="FG142" s="77"/>
      <c r="FH142" s="77"/>
      <c r="FI142" s="78"/>
      <c r="FJ142" s="69"/>
      <c r="FT142" s="523"/>
      <c r="FU142" s="523"/>
      <c r="FV142" s="523"/>
      <c r="FW142" s="523"/>
      <c r="FX142" s="523"/>
      <c r="FY142" s="89"/>
      <c r="FZ142" s="526"/>
      <c r="GA142" s="526"/>
      <c r="GB142" s="526"/>
      <c r="GC142" s="526"/>
      <c r="GD142" s="526"/>
      <c r="GE142" s="526"/>
      <c r="GF142" s="526"/>
      <c r="GG142" s="526"/>
      <c r="GH142" s="526"/>
      <c r="GI142" s="526"/>
      <c r="GJ142" s="526"/>
      <c r="GK142" s="526"/>
      <c r="GL142" s="526"/>
      <c r="GM142" s="526"/>
      <c r="GN142" s="526"/>
      <c r="GO142" s="526"/>
      <c r="GP142" s="526"/>
      <c r="GQ142" s="526"/>
      <c r="GR142" s="526"/>
      <c r="GS142" s="526"/>
      <c r="GT142" s="526"/>
      <c r="GU142" s="526"/>
      <c r="GV142" s="526"/>
      <c r="GW142" s="526"/>
      <c r="GX142" s="526"/>
      <c r="GY142" s="526"/>
      <c r="GZ142" s="526"/>
      <c r="HM142" s="72"/>
    </row>
    <row r="143" spans="16:221" ht="2.25" customHeight="1" x14ac:dyDescent="0.4">
      <c r="P143" s="107"/>
      <c r="Q143" s="108"/>
      <c r="R143" s="190"/>
      <c r="S143" s="190"/>
      <c r="T143" s="190"/>
      <c r="U143" s="190"/>
      <c r="V143" s="190"/>
      <c r="W143" s="190"/>
      <c r="X143" s="108"/>
      <c r="Y143" s="109"/>
      <c r="Z143" s="542"/>
      <c r="AA143" s="543"/>
      <c r="AB143" s="543"/>
      <c r="AC143" s="543"/>
      <c r="AD143" s="543"/>
      <c r="AE143" s="544"/>
      <c r="AF143" s="504"/>
      <c r="AG143" s="505"/>
      <c r="AH143" s="505"/>
      <c r="AI143" s="527"/>
      <c r="AJ143" s="527"/>
      <c r="AK143" s="527"/>
      <c r="AL143" s="527"/>
      <c r="AM143" s="527"/>
      <c r="AN143" s="527"/>
      <c r="AO143" s="527"/>
      <c r="AP143" s="527"/>
      <c r="AQ143" s="527"/>
      <c r="AR143" s="527"/>
      <c r="AS143" s="527"/>
      <c r="AT143" s="527"/>
      <c r="AU143" s="527"/>
      <c r="AV143" s="527"/>
      <c r="AW143" s="527"/>
      <c r="AX143" s="527"/>
      <c r="AY143" s="527"/>
      <c r="AZ143" s="527"/>
      <c r="BA143" s="527"/>
      <c r="BB143" s="527"/>
      <c r="BC143" s="527"/>
      <c r="BD143" s="527"/>
      <c r="BE143" s="527"/>
      <c r="BF143" s="527"/>
      <c r="BG143" s="527"/>
      <c r="BH143" s="527"/>
      <c r="BI143" s="527"/>
      <c r="BJ143" s="527"/>
      <c r="BK143" s="527"/>
      <c r="BL143" s="527"/>
      <c r="BM143" s="527"/>
      <c r="BN143" s="527"/>
      <c r="BO143" s="527"/>
      <c r="BP143" s="527"/>
      <c r="BQ143" s="527"/>
      <c r="BR143" s="527"/>
      <c r="BS143" s="527"/>
      <c r="BT143" s="527"/>
      <c r="BU143" s="505"/>
      <c r="BV143" s="505"/>
      <c r="BW143" s="510"/>
      <c r="BX143" s="477" t="str">
        <f>IF('総括表(入力用)'!BX143:DJ146="","",'総括表(入力用)'!BX143:DJ146)</f>
        <v/>
      </c>
      <c r="BY143" s="478"/>
      <c r="BZ143" s="478"/>
      <c r="CA143" s="478"/>
      <c r="CB143" s="478"/>
      <c r="CC143" s="478"/>
      <c r="CD143" s="478"/>
      <c r="CE143" s="478"/>
      <c r="CF143" s="478"/>
      <c r="CG143" s="478"/>
      <c r="CH143" s="478"/>
      <c r="CI143" s="478"/>
      <c r="CJ143" s="478"/>
      <c r="CK143" s="478"/>
      <c r="CL143" s="478"/>
      <c r="CM143" s="478"/>
      <c r="CN143" s="478"/>
      <c r="CO143" s="478"/>
      <c r="CP143" s="478"/>
      <c r="CQ143" s="478"/>
      <c r="CR143" s="478"/>
      <c r="CS143" s="478"/>
      <c r="CT143" s="478"/>
      <c r="CU143" s="478"/>
      <c r="CV143" s="478"/>
      <c r="CW143" s="478"/>
      <c r="CX143" s="478"/>
      <c r="CY143" s="478"/>
      <c r="CZ143" s="478"/>
      <c r="DA143" s="478"/>
      <c r="DB143" s="478"/>
      <c r="DC143" s="478"/>
      <c r="DD143" s="478"/>
      <c r="DE143" s="478"/>
      <c r="DF143" s="478"/>
      <c r="DG143" s="478"/>
      <c r="DH143" s="478"/>
      <c r="DI143" s="478"/>
      <c r="DJ143" s="478"/>
      <c r="DK143" s="82"/>
      <c r="DL143" s="419"/>
      <c r="DM143" s="419"/>
      <c r="DN143" s="419"/>
      <c r="DO143" s="514"/>
      <c r="DP143" s="364"/>
      <c r="DQ143" s="364"/>
      <c r="DR143" s="364"/>
      <c r="DS143" s="364"/>
      <c r="DT143" s="364"/>
      <c r="DU143" s="364"/>
      <c r="DV143" s="364"/>
      <c r="DW143" s="364"/>
      <c r="EA143" s="72"/>
      <c r="EB143" s="499"/>
      <c r="EC143" s="478"/>
      <c r="ED143" s="478"/>
      <c r="EE143" s="478"/>
      <c r="EF143" s="478"/>
      <c r="EG143" s="478"/>
      <c r="EH143" s="478"/>
      <c r="EI143" s="478"/>
      <c r="EJ143" s="478"/>
      <c r="EK143" s="478"/>
      <c r="EL143" s="478"/>
      <c r="EM143" s="478"/>
      <c r="EN143" s="478"/>
      <c r="EO143" s="478"/>
      <c r="EP143" s="478"/>
      <c r="EQ143" s="478"/>
      <c r="ER143" s="478"/>
      <c r="ES143" s="478"/>
      <c r="ET143" s="478"/>
      <c r="EU143" s="478"/>
      <c r="EV143" s="478"/>
      <c r="EW143" s="478"/>
      <c r="EX143" s="478"/>
      <c r="EY143" s="478"/>
      <c r="EZ143" s="478"/>
      <c r="FA143" s="478"/>
      <c r="FB143" s="478"/>
      <c r="FC143" s="478"/>
      <c r="FD143" s="478"/>
      <c r="FE143" s="478"/>
      <c r="FF143" s="478"/>
      <c r="FG143" s="77"/>
      <c r="FH143" s="77"/>
      <c r="FI143" s="78"/>
      <c r="FJ143" s="69"/>
      <c r="FT143" s="523" t="s">
        <v>44</v>
      </c>
      <c r="FU143" s="523"/>
      <c r="FV143" s="523"/>
      <c r="FW143" s="523"/>
      <c r="FX143" s="523"/>
      <c r="FY143" s="89"/>
      <c r="FZ143" s="526" t="s">
        <v>45</v>
      </c>
      <c r="GA143" s="526"/>
      <c r="GB143" s="526"/>
      <c r="GC143" s="526"/>
      <c r="GD143" s="526"/>
      <c r="GE143" s="526"/>
      <c r="GF143" s="526"/>
      <c r="GG143" s="526"/>
      <c r="GH143" s="526"/>
      <c r="GI143" s="526"/>
      <c r="GJ143" s="526"/>
      <c r="GK143" s="526"/>
      <c r="GL143" s="526"/>
      <c r="GM143" s="526"/>
      <c r="GN143" s="526"/>
      <c r="GO143" s="526"/>
      <c r="GP143" s="526"/>
      <c r="GQ143" s="526"/>
      <c r="GR143" s="526"/>
      <c r="GS143" s="526"/>
      <c r="GT143" s="526"/>
      <c r="GU143" s="526"/>
      <c r="GV143" s="526"/>
      <c r="GW143" s="526"/>
      <c r="GX143" s="526"/>
      <c r="GY143" s="526"/>
      <c r="GZ143" s="526"/>
      <c r="HM143" s="72"/>
    </row>
    <row r="144" spans="16:221" ht="2.25" customHeight="1" x14ac:dyDescent="0.4">
      <c r="P144" s="107"/>
      <c r="Q144" s="108"/>
      <c r="R144" s="190"/>
      <c r="S144" s="190"/>
      <c r="T144" s="190"/>
      <c r="U144" s="190"/>
      <c r="V144" s="190"/>
      <c r="W144" s="190"/>
      <c r="X144" s="108"/>
      <c r="Y144" s="109"/>
      <c r="Z144" s="542"/>
      <c r="AA144" s="543"/>
      <c r="AB144" s="543"/>
      <c r="AC144" s="543"/>
      <c r="AD144" s="543"/>
      <c r="AE144" s="544"/>
      <c r="AF144" s="504"/>
      <c r="AG144" s="505"/>
      <c r="AH144" s="505"/>
      <c r="AI144" s="527"/>
      <c r="AJ144" s="527"/>
      <c r="AK144" s="527"/>
      <c r="AL144" s="527"/>
      <c r="AM144" s="527"/>
      <c r="AN144" s="527"/>
      <c r="AO144" s="527"/>
      <c r="AP144" s="527"/>
      <c r="AQ144" s="527"/>
      <c r="AR144" s="527"/>
      <c r="AS144" s="527"/>
      <c r="AT144" s="527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05"/>
      <c r="BV144" s="505"/>
      <c r="BW144" s="510"/>
      <c r="BX144" s="477"/>
      <c r="BY144" s="478"/>
      <c r="BZ144" s="478"/>
      <c r="CA144" s="478"/>
      <c r="CB144" s="478"/>
      <c r="CC144" s="478"/>
      <c r="CD144" s="478"/>
      <c r="CE144" s="478"/>
      <c r="CF144" s="478"/>
      <c r="CG144" s="478"/>
      <c r="CH144" s="478"/>
      <c r="CI144" s="478"/>
      <c r="CJ144" s="478"/>
      <c r="CK144" s="478"/>
      <c r="CL144" s="478"/>
      <c r="CM144" s="478"/>
      <c r="CN144" s="478"/>
      <c r="CO144" s="478"/>
      <c r="CP144" s="478"/>
      <c r="CQ144" s="478"/>
      <c r="CR144" s="478"/>
      <c r="CS144" s="478"/>
      <c r="CT144" s="478"/>
      <c r="CU144" s="478"/>
      <c r="CV144" s="478"/>
      <c r="CW144" s="478"/>
      <c r="CX144" s="478"/>
      <c r="CY144" s="478"/>
      <c r="CZ144" s="478"/>
      <c r="DA144" s="478"/>
      <c r="DB144" s="478"/>
      <c r="DC144" s="478"/>
      <c r="DD144" s="478"/>
      <c r="DE144" s="478"/>
      <c r="DF144" s="478"/>
      <c r="DG144" s="478"/>
      <c r="DH144" s="478"/>
      <c r="DI144" s="478"/>
      <c r="DJ144" s="478"/>
      <c r="DK144" s="82"/>
      <c r="DL144" s="419"/>
      <c r="DM144" s="419"/>
      <c r="DN144" s="419"/>
      <c r="DO144" s="514"/>
      <c r="DP144" s="364"/>
      <c r="DQ144" s="364"/>
      <c r="DR144" s="364"/>
      <c r="DS144" s="364"/>
      <c r="DT144" s="364"/>
      <c r="DU144" s="364"/>
      <c r="DV144" s="364"/>
      <c r="DW144" s="364"/>
      <c r="EA144" s="72"/>
      <c r="EB144" s="499"/>
      <c r="EC144" s="478"/>
      <c r="ED144" s="478"/>
      <c r="EE144" s="478"/>
      <c r="EF144" s="478"/>
      <c r="EG144" s="478"/>
      <c r="EH144" s="478"/>
      <c r="EI144" s="478"/>
      <c r="EJ144" s="478"/>
      <c r="EK144" s="478"/>
      <c r="EL144" s="478"/>
      <c r="EM144" s="478"/>
      <c r="EN144" s="478"/>
      <c r="EO144" s="478"/>
      <c r="EP144" s="478"/>
      <c r="EQ144" s="478"/>
      <c r="ER144" s="478"/>
      <c r="ES144" s="478"/>
      <c r="ET144" s="478"/>
      <c r="EU144" s="478"/>
      <c r="EV144" s="478"/>
      <c r="EW144" s="478"/>
      <c r="EX144" s="478"/>
      <c r="EY144" s="478"/>
      <c r="EZ144" s="478"/>
      <c r="FA144" s="478"/>
      <c r="FB144" s="478"/>
      <c r="FC144" s="478"/>
      <c r="FD144" s="478"/>
      <c r="FE144" s="478"/>
      <c r="FF144" s="478"/>
      <c r="FG144" s="77"/>
      <c r="FH144" s="77"/>
      <c r="FI144" s="78"/>
      <c r="FJ144" s="69"/>
      <c r="FT144" s="523"/>
      <c r="FU144" s="523"/>
      <c r="FV144" s="523"/>
      <c r="FW144" s="523"/>
      <c r="FX144" s="523"/>
      <c r="FY144" s="89"/>
      <c r="FZ144" s="526"/>
      <c r="GA144" s="526"/>
      <c r="GB144" s="526"/>
      <c r="GC144" s="526"/>
      <c r="GD144" s="526"/>
      <c r="GE144" s="526"/>
      <c r="GF144" s="526"/>
      <c r="GG144" s="526"/>
      <c r="GH144" s="526"/>
      <c r="GI144" s="526"/>
      <c r="GJ144" s="526"/>
      <c r="GK144" s="526"/>
      <c r="GL144" s="526"/>
      <c r="GM144" s="526"/>
      <c r="GN144" s="526"/>
      <c r="GO144" s="526"/>
      <c r="GP144" s="526"/>
      <c r="GQ144" s="526"/>
      <c r="GR144" s="526"/>
      <c r="GS144" s="526"/>
      <c r="GT144" s="526"/>
      <c r="GU144" s="526"/>
      <c r="GV144" s="526"/>
      <c r="GW144" s="526"/>
      <c r="GX144" s="526"/>
      <c r="GY144" s="526"/>
      <c r="GZ144" s="526"/>
      <c r="HM144" s="72"/>
    </row>
    <row r="145" spans="16:221" ht="2.25" customHeight="1" x14ac:dyDescent="0.4">
      <c r="P145" s="107"/>
      <c r="Q145" s="108"/>
      <c r="R145" s="108"/>
      <c r="S145" s="108"/>
      <c r="T145" s="108"/>
      <c r="U145" s="108"/>
      <c r="V145" s="108"/>
      <c r="W145" s="108"/>
      <c r="X145" s="108"/>
      <c r="Y145" s="109"/>
      <c r="Z145" s="542"/>
      <c r="AA145" s="543"/>
      <c r="AB145" s="543"/>
      <c r="AC145" s="543"/>
      <c r="AD145" s="543"/>
      <c r="AE145" s="544"/>
      <c r="AF145" s="504"/>
      <c r="AG145" s="505"/>
      <c r="AH145" s="505"/>
      <c r="AI145" s="527"/>
      <c r="AJ145" s="527"/>
      <c r="AK145" s="527"/>
      <c r="AL145" s="527"/>
      <c r="AM145" s="527"/>
      <c r="AN145" s="527"/>
      <c r="AO145" s="527"/>
      <c r="AP145" s="527"/>
      <c r="AQ145" s="527"/>
      <c r="AR145" s="527"/>
      <c r="AS145" s="527"/>
      <c r="AT145" s="527"/>
      <c r="AU145" s="527"/>
      <c r="AV145" s="527"/>
      <c r="AW145" s="527"/>
      <c r="AX145" s="527"/>
      <c r="AY145" s="527"/>
      <c r="AZ145" s="527"/>
      <c r="BA145" s="527"/>
      <c r="BB145" s="527"/>
      <c r="BC145" s="527"/>
      <c r="BD145" s="527"/>
      <c r="BE145" s="527"/>
      <c r="BF145" s="527"/>
      <c r="BG145" s="527"/>
      <c r="BH145" s="527"/>
      <c r="BI145" s="527"/>
      <c r="BJ145" s="527"/>
      <c r="BK145" s="527"/>
      <c r="BL145" s="527"/>
      <c r="BM145" s="527"/>
      <c r="BN145" s="527"/>
      <c r="BO145" s="527"/>
      <c r="BP145" s="527"/>
      <c r="BQ145" s="527"/>
      <c r="BR145" s="527"/>
      <c r="BS145" s="527"/>
      <c r="BT145" s="527"/>
      <c r="BU145" s="505"/>
      <c r="BV145" s="505"/>
      <c r="BW145" s="510"/>
      <c r="BX145" s="477"/>
      <c r="BY145" s="478"/>
      <c r="BZ145" s="478"/>
      <c r="CA145" s="478"/>
      <c r="CB145" s="478"/>
      <c r="CC145" s="478"/>
      <c r="CD145" s="478"/>
      <c r="CE145" s="478"/>
      <c r="CF145" s="478"/>
      <c r="CG145" s="478"/>
      <c r="CH145" s="478"/>
      <c r="CI145" s="478"/>
      <c r="CJ145" s="478"/>
      <c r="CK145" s="478"/>
      <c r="CL145" s="478"/>
      <c r="CM145" s="478"/>
      <c r="CN145" s="478"/>
      <c r="CO145" s="478"/>
      <c r="CP145" s="478"/>
      <c r="CQ145" s="478"/>
      <c r="CR145" s="478"/>
      <c r="CS145" s="478"/>
      <c r="CT145" s="478"/>
      <c r="CU145" s="478"/>
      <c r="CV145" s="478"/>
      <c r="CW145" s="478"/>
      <c r="CX145" s="478"/>
      <c r="CY145" s="478"/>
      <c r="CZ145" s="478"/>
      <c r="DA145" s="478"/>
      <c r="DB145" s="478"/>
      <c r="DC145" s="478"/>
      <c r="DD145" s="478"/>
      <c r="DE145" s="478"/>
      <c r="DF145" s="478"/>
      <c r="DG145" s="478"/>
      <c r="DH145" s="478"/>
      <c r="DI145" s="478"/>
      <c r="DJ145" s="478"/>
      <c r="DK145" s="82"/>
      <c r="DL145" s="82"/>
      <c r="DO145" s="514"/>
      <c r="DP145" s="364"/>
      <c r="DQ145" s="364"/>
      <c r="DR145" s="364"/>
      <c r="DS145" s="364"/>
      <c r="DT145" s="364"/>
      <c r="DU145" s="364"/>
      <c r="DV145" s="364"/>
      <c r="DW145" s="364"/>
      <c r="EA145" s="72"/>
      <c r="EB145" s="499"/>
      <c r="EC145" s="478"/>
      <c r="ED145" s="478"/>
      <c r="EE145" s="478"/>
      <c r="EF145" s="478"/>
      <c r="EG145" s="478"/>
      <c r="EH145" s="478"/>
      <c r="EI145" s="478"/>
      <c r="EJ145" s="478"/>
      <c r="EK145" s="478"/>
      <c r="EL145" s="478"/>
      <c r="EM145" s="478"/>
      <c r="EN145" s="478"/>
      <c r="EO145" s="478"/>
      <c r="EP145" s="478"/>
      <c r="EQ145" s="478"/>
      <c r="ER145" s="478"/>
      <c r="ES145" s="478"/>
      <c r="ET145" s="478"/>
      <c r="EU145" s="478"/>
      <c r="EV145" s="478"/>
      <c r="EW145" s="478"/>
      <c r="EX145" s="478"/>
      <c r="EY145" s="478"/>
      <c r="EZ145" s="478"/>
      <c r="FA145" s="478"/>
      <c r="FB145" s="478"/>
      <c r="FC145" s="478"/>
      <c r="FD145" s="478"/>
      <c r="FE145" s="478"/>
      <c r="FF145" s="478"/>
      <c r="FG145" s="77"/>
      <c r="FH145" s="77"/>
      <c r="FI145" s="78"/>
      <c r="FJ145" s="69"/>
      <c r="FT145" s="523"/>
      <c r="FU145" s="523"/>
      <c r="FV145" s="523"/>
      <c r="FW145" s="523"/>
      <c r="FX145" s="523"/>
      <c r="FY145" s="89"/>
      <c r="FZ145" s="526"/>
      <c r="GA145" s="526"/>
      <c r="GB145" s="526"/>
      <c r="GC145" s="526"/>
      <c r="GD145" s="526"/>
      <c r="GE145" s="526"/>
      <c r="GF145" s="526"/>
      <c r="GG145" s="526"/>
      <c r="GH145" s="526"/>
      <c r="GI145" s="526"/>
      <c r="GJ145" s="526"/>
      <c r="GK145" s="526"/>
      <c r="GL145" s="526"/>
      <c r="GM145" s="526"/>
      <c r="GN145" s="526"/>
      <c r="GO145" s="526"/>
      <c r="GP145" s="526"/>
      <c r="GQ145" s="526"/>
      <c r="GR145" s="526"/>
      <c r="GS145" s="526"/>
      <c r="GT145" s="526"/>
      <c r="GU145" s="526"/>
      <c r="GV145" s="526"/>
      <c r="GW145" s="526"/>
      <c r="GX145" s="526"/>
      <c r="GY145" s="526"/>
      <c r="GZ145" s="526"/>
      <c r="HM145" s="72"/>
    </row>
    <row r="146" spans="16:221" ht="2.25" customHeight="1" x14ac:dyDescent="0.4">
      <c r="P146" s="110"/>
      <c r="Q146" s="111"/>
      <c r="R146" s="111"/>
      <c r="S146" s="111"/>
      <c r="T146" s="111"/>
      <c r="U146" s="111"/>
      <c r="V146" s="111"/>
      <c r="W146" s="111"/>
      <c r="X146" s="111"/>
      <c r="Y146" s="112"/>
      <c r="Z146" s="542"/>
      <c r="AA146" s="543"/>
      <c r="AB146" s="543"/>
      <c r="AC146" s="543"/>
      <c r="AD146" s="543"/>
      <c r="AE146" s="544"/>
      <c r="AF146" s="504"/>
      <c r="AG146" s="505"/>
      <c r="AH146" s="505"/>
      <c r="AI146" s="527"/>
      <c r="AJ146" s="527"/>
      <c r="AK146" s="527"/>
      <c r="AL146" s="527"/>
      <c r="AM146" s="527"/>
      <c r="AN146" s="527"/>
      <c r="AO146" s="527"/>
      <c r="AP146" s="527"/>
      <c r="AQ146" s="527"/>
      <c r="AR146" s="527"/>
      <c r="AS146" s="527"/>
      <c r="AT146" s="527"/>
      <c r="AU146" s="527"/>
      <c r="AV146" s="527"/>
      <c r="AW146" s="527"/>
      <c r="AX146" s="527"/>
      <c r="AY146" s="527"/>
      <c r="AZ146" s="527"/>
      <c r="BA146" s="527"/>
      <c r="BB146" s="527"/>
      <c r="BC146" s="527"/>
      <c r="BD146" s="527"/>
      <c r="BE146" s="527"/>
      <c r="BF146" s="527"/>
      <c r="BG146" s="527"/>
      <c r="BH146" s="527"/>
      <c r="BI146" s="527"/>
      <c r="BJ146" s="527"/>
      <c r="BK146" s="527"/>
      <c r="BL146" s="527"/>
      <c r="BM146" s="527"/>
      <c r="BN146" s="527"/>
      <c r="BO146" s="527"/>
      <c r="BP146" s="527"/>
      <c r="BQ146" s="527"/>
      <c r="BR146" s="527"/>
      <c r="BS146" s="527"/>
      <c r="BT146" s="527"/>
      <c r="BU146" s="505"/>
      <c r="BV146" s="505"/>
      <c r="BW146" s="510"/>
      <c r="BX146" s="479"/>
      <c r="BY146" s="480"/>
      <c r="BZ146" s="480"/>
      <c r="CA146" s="480"/>
      <c r="CB146" s="480"/>
      <c r="CC146" s="480"/>
      <c r="CD146" s="480"/>
      <c r="CE146" s="480"/>
      <c r="CF146" s="480"/>
      <c r="CG146" s="480"/>
      <c r="CH146" s="480"/>
      <c r="CI146" s="480"/>
      <c r="CJ146" s="480"/>
      <c r="CK146" s="480"/>
      <c r="CL146" s="480"/>
      <c r="CM146" s="480"/>
      <c r="CN146" s="480"/>
      <c r="CO146" s="480"/>
      <c r="CP146" s="480"/>
      <c r="CQ146" s="480"/>
      <c r="CR146" s="480"/>
      <c r="CS146" s="480"/>
      <c r="CT146" s="480"/>
      <c r="CU146" s="480"/>
      <c r="CV146" s="480"/>
      <c r="CW146" s="480"/>
      <c r="CX146" s="480"/>
      <c r="CY146" s="480"/>
      <c r="CZ146" s="480"/>
      <c r="DA146" s="480"/>
      <c r="DB146" s="480"/>
      <c r="DC146" s="480"/>
      <c r="DD146" s="480"/>
      <c r="DE146" s="480"/>
      <c r="DF146" s="480"/>
      <c r="DG146" s="480"/>
      <c r="DH146" s="480"/>
      <c r="DI146" s="480"/>
      <c r="DJ146" s="480"/>
      <c r="DK146" s="83"/>
      <c r="DL146" s="83"/>
      <c r="DM146" s="75"/>
      <c r="DN146" s="75"/>
      <c r="DO146" s="515"/>
      <c r="DP146" s="516"/>
      <c r="DQ146" s="516"/>
      <c r="DR146" s="516"/>
      <c r="DS146" s="516"/>
      <c r="DT146" s="516"/>
      <c r="DU146" s="516"/>
      <c r="DV146" s="516"/>
      <c r="DW146" s="516"/>
      <c r="DX146" s="75"/>
      <c r="DY146" s="75"/>
      <c r="DZ146" s="75"/>
      <c r="EA146" s="84"/>
      <c r="EB146" s="500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79"/>
      <c r="FH146" s="79"/>
      <c r="FI146" s="80"/>
      <c r="FJ146" s="69"/>
      <c r="FT146" s="523"/>
      <c r="FU146" s="523"/>
      <c r="FV146" s="523"/>
      <c r="FW146" s="523"/>
      <c r="FX146" s="523"/>
      <c r="FY146" s="89"/>
      <c r="FZ146" s="526"/>
      <c r="GA146" s="526"/>
      <c r="GB146" s="526"/>
      <c r="GC146" s="526"/>
      <c r="GD146" s="526"/>
      <c r="GE146" s="526"/>
      <c r="GF146" s="526"/>
      <c r="GG146" s="526"/>
      <c r="GH146" s="526"/>
      <c r="GI146" s="526"/>
      <c r="GJ146" s="526"/>
      <c r="GK146" s="526"/>
      <c r="GL146" s="526"/>
      <c r="GM146" s="526"/>
      <c r="GN146" s="526"/>
      <c r="GO146" s="526"/>
      <c r="GP146" s="526"/>
      <c r="GQ146" s="526"/>
      <c r="GR146" s="526"/>
      <c r="GS146" s="526"/>
      <c r="GT146" s="526"/>
      <c r="GU146" s="526"/>
      <c r="GV146" s="526"/>
      <c r="GW146" s="526"/>
      <c r="GX146" s="526"/>
      <c r="GY146" s="526"/>
      <c r="GZ146" s="526"/>
      <c r="HM146" s="72"/>
    </row>
    <row r="147" spans="16:221" ht="2.25" customHeight="1" x14ac:dyDescent="0.4">
      <c r="P147" s="107"/>
      <c r="Q147" s="108"/>
      <c r="R147" s="108"/>
      <c r="S147" s="108"/>
      <c r="T147" s="108"/>
      <c r="U147" s="108"/>
      <c r="V147" s="108"/>
      <c r="W147" s="108"/>
      <c r="X147" s="108"/>
      <c r="Y147" s="109"/>
      <c r="Z147" s="542"/>
      <c r="AA147" s="543"/>
      <c r="AB147" s="543"/>
      <c r="AC147" s="543"/>
      <c r="AD147" s="543"/>
      <c r="AE147" s="544"/>
      <c r="AF147" s="504"/>
      <c r="AG147" s="505"/>
      <c r="AH147" s="505"/>
      <c r="AI147" s="527" t="s">
        <v>46</v>
      </c>
      <c r="AJ147" s="527"/>
      <c r="AK147" s="527"/>
      <c r="AL147" s="527"/>
      <c r="AM147" s="527"/>
      <c r="AN147" s="527"/>
      <c r="AO147" s="527"/>
      <c r="AP147" s="527"/>
      <c r="AQ147" s="527"/>
      <c r="AR147" s="527"/>
      <c r="AS147" s="527"/>
      <c r="AT147" s="527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05"/>
      <c r="BV147" s="505"/>
      <c r="BW147" s="510"/>
      <c r="DL147" s="419" t="s">
        <v>36</v>
      </c>
      <c r="DM147" s="419"/>
      <c r="DN147" s="419"/>
      <c r="DO147" s="512">
        <f>'総括表(入力用)'!DO147:DW151</f>
        <v>17</v>
      </c>
      <c r="DP147" s="513"/>
      <c r="DQ147" s="513"/>
      <c r="DR147" s="513"/>
      <c r="DS147" s="513"/>
      <c r="DT147" s="513"/>
      <c r="DU147" s="513"/>
      <c r="DV147" s="513"/>
      <c r="DW147" s="513"/>
      <c r="EA147" s="72"/>
      <c r="EB147" s="60"/>
      <c r="EC147" s="61"/>
      <c r="ED147" s="61"/>
      <c r="EE147" s="61"/>
      <c r="EF147" s="61"/>
      <c r="EG147" s="502" t="s">
        <v>26</v>
      </c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3"/>
      <c r="FJ147" s="69"/>
      <c r="FT147" s="523"/>
      <c r="FU147" s="523"/>
      <c r="FV147" s="523"/>
      <c r="FW147" s="523"/>
      <c r="FX147" s="523"/>
      <c r="FY147" s="89"/>
      <c r="FZ147" s="526"/>
      <c r="GA147" s="526"/>
      <c r="GB147" s="526"/>
      <c r="GC147" s="526"/>
      <c r="GD147" s="526"/>
      <c r="GE147" s="526"/>
      <c r="GF147" s="526"/>
      <c r="GG147" s="526"/>
      <c r="GH147" s="526"/>
      <c r="GI147" s="526"/>
      <c r="GJ147" s="526"/>
      <c r="GK147" s="526"/>
      <c r="GL147" s="526"/>
      <c r="GM147" s="526"/>
      <c r="GN147" s="526"/>
      <c r="GO147" s="526"/>
      <c r="GP147" s="526"/>
      <c r="GQ147" s="526"/>
      <c r="GR147" s="526"/>
      <c r="GS147" s="526"/>
      <c r="GT147" s="526"/>
      <c r="GU147" s="526"/>
      <c r="GV147" s="526"/>
      <c r="GW147" s="526"/>
      <c r="GX147" s="526"/>
      <c r="GY147" s="526"/>
      <c r="GZ147" s="526"/>
      <c r="HM147" s="72"/>
    </row>
    <row r="148" spans="16:221" ht="2.25" customHeight="1" x14ac:dyDescent="0.4">
      <c r="P148" s="107"/>
      <c r="Q148" s="108"/>
      <c r="R148" s="108"/>
      <c r="S148" s="108"/>
      <c r="T148" s="108"/>
      <c r="U148" s="108"/>
      <c r="V148" s="108"/>
      <c r="W148" s="108"/>
      <c r="X148" s="108"/>
      <c r="Y148" s="109"/>
      <c r="Z148" s="542"/>
      <c r="AA148" s="543"/>
      <c r="AB148" s="543"/>
      <c r="AC148" s="543"/>
      <c r="AD148" s="543"/>
      <c r="AE148" s="544"/>
      <c r="AF148" s="504"/>
      <c r="AG148" s="505"/>
      <c r="AH148" s="505"/>
      <c r="AI148" s="527"/>
      <c r="AJ148" s="527"/>
      <c r="AK148" s="527"/>
      <c r="AL148" s="527"/>
      <c r="AM148" s="527"/>
      <c r="AN148" s="527"/>
      <c r="AO148" s="527"/>
      <c r="AP148" s="527"/>
      <c r="AQ148" s="527"/>
      <c r="AR148" s="527"/>
      <c r="AS148" s="527"/>
      <c r="AT148" s="527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05"/>
      <c r="BV148" s="505"/>
      <c r="BW148" s="510"/>
      <c r="BX148" s="478" t="str">
        <f>IF('総括表(入力用)'!BX148:DJ151="","",'総括表(入力用)'!BX148:DJ151)</f>
        <v/>
      </c>
      <c r="BY148" s="478"/>
      <c r="BZ148" s="478"/>
      <c r="CA148" s="478"/>
      <c r="CB148" s="478"/>
      <c r="CC148" s="478"/>
      <c r="CD148" s="478"/>
      <c r="CE148" s="478"/>
      <c r="CF148" s="478"/>
      <c r="CG148" s="478"/>
      <c r="CH148" s="478"/>
      <c r="CI148" s="478"/>
      <c r="CJ148" s="478"/>
      <c r="CK148" s="478"/>
      <c r="CL148" s="478"/>
      <c r="CM148" s="478"/>
      <c r="CN148" s="478"/>
      <c r="CO148" s="478"/>
      <c r="CP148" s="478"/>
      <c r="CQ148" s="478"/>
      <c r="CR148" s="478"/>
      <c r="CS148" s="478"/>
      <c r="CT148" s="478"/>
      <c r="CU148" s="478"/>
      <c r="CV148" s="478"/>
      <c r="CW148" s="478"/>
      <c r="CX148" s="478"/>
      <c r="CY148" s="478"/>
      <c r="CZ148" s="478"/>
      <c r="DA148" s="478"/>
      <c r="DB148" s="478"/>
      <c r="DC148" s="478"/>
      <c r="DD148" s="478"/>
      <c r="DE148" s="478"/>
      <c r="DF148" s="478"/>
      <c r="DG148" s="478"/>
      <c r="DH148" s="478"/>
      <c r="DI148" s="478"/>
      <c r="DJ148" s="478"/>
      <c r="DK148" s="82"/>
      <c r="DL148" s="419"/>
      <c r="DM148" s="419"/>
      <c r="DN148" s="419"/>
      <c r="DO148" s="514"/>
      <c r="DP148" s="364"/>
      <c r="DQ148" s="364"/>
      <c r="DR148" s="364"/>
      <c r="DS148" s="364"/>
      <c r="DT148" s="364"/>
      <c r="DU148" s="364"/>
      <c r="DV148" s="364"/>
      <c r="DW148" s="364"/>
      <c r="EA148" s="72"/>
      <c r="EB148" s="69"/>
      <c r="EG148" s="419"/>
      <c r="EH148" s="419"/>
      <c r="EI148" s="419"/>
      <c r="EJ148" s="419"/>
      <c r="EK148" s="419"/>
      <c r="EL148" s="419"/>
      <c r="EM148" s="419"/>
      <c r="EN148" s="419"/>
      <c r="EO148" s="419"/>
      <c r="EP148" s="419"/>
      <c r="EQ148" s="419"/>
      <c r="ER148" s="419"/>
      <c r="ES148" s="419"/>
      <c r="ET148" s="419"/>
      <c r="EU148" s="419"/>
      <c r="EV148" s="419"/>
      <c r="EW148" s="419"/>
      <c r="EX148" s="419"/>
      <c r="EY148" s="419"/>
      <c r="EZ148" s="419"/>
      <c r="FA148" s="419"/>
      <c r="FB148" s="419"/>
      <c r="FC148" s="419"/>
      <c r="FD148" s="419"/>
      <c r="FE148" s="419"/>
      <c r="FF148" s="419"/>
      <c r="FG148" s="419"/>
      <c r="FH148" s="419"/>
      <c r="FI148" s="496"/>
      <c r="FJ148" s="69"/>
      <c r="HM148" s="72"/>
    </row>
    <row r="149" spans="16:221" ht="2.25" customHeight="1" x14ac:dyDescent="0.4">
      <c r="P149" s="107"/>
      <c r="Q149" s="108"/>
      <c r="R149" s="190" t="s">
        <v>47</v>
      </c>
      <c r="S149" s="190"/>
      <c r="T149" s="190"/>
      <c r="U149" s="190"/>
      <c r="V149" s="190"/>
      <c r="W149" s="190"/>
      <c r="X149" s="108"/>
      <c r="Y149" s="109"/>
      <c r="Z149" s="542"/>
      <c r="AA149" s="543"/>
      <c r="AB149" s="543"/>
      <c r="AC149" s="543"/>
      <c r="AD149" s="543"/>
      <c r="AE149" s="544"/>
      <c r="AF149" s="504"/>
      <c r="AG149" s="505"/>
      <c r="AH149" s="505"/>
      <c r="AI149" s="527"/>
      <c r="AJ149" s="527"/>
      <c r="AK149" s="527"/>
      <c r="AL149" s="527"/>
      <c r="AM149" s="527"/>
      <c r="AN149" s="527"/>
      <c r="AO149" s="527"/>
      <c r="AP149" s="527"/>
      <c r="AQ149" s="527"/>
      <c r="AR149" s="527"/>
      <c r="AS149" s="527"/>
      <c r="AT149" s="527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05"/>
      <c r="BV149" s="505"/>
      <c r="BW149" s="510"/>
      <c r="BX149" s="478"/>
      <c r="BY149" s="478"/>
      <c r="BZ149" s="478"/>
      <c r="CA149" s="478"/>
      <c r="CB149" s="478"/>
      <c r="CC149" s="478"/>
      <c r="CD149" s="478"/>
      <c r="CE149" s="478"/>
      <c r="CF149" s="478"/>
      <c r="CG149" s="478"/>
      <c r="CH149" s="478"/>
      <c r="CI149" s="478"/>
      <c r="CJ149" s="478"/>
      <c r="CK149" s="478"/>
      <c r="CL149" s="478"/>
      <c r="CM149" s="478"/>
      <c r="CN149" s="478"/>
      <c r="CO149" s="478"/>
      <c r="CP149" s="478"/>
      <c r="CQ149" s="478"/>
      <c r="CR149" s="478"/>
      <c r="CS149" s="478"/>
      <c r="CT149" s="478"/>
      <c r="CU149" s="478"/>
      <c r="CV149" s="478"/>
      <c r="CW149" s="478"/>
      <c r="CX149" s="478"/>
      <c r="CY149" s="478"/>
      <c r="CZ149" s="478"/>
      <c r="DA149" s="478"/>
      <c r="DB149" s="478"/>
      <c r="DC149" s="478"/>
      <c r="DD149" s="478"/>
      <c r="DE149" s="478"/>
      <c r="DF149" s="478"/>
      <c r="DG149" s="478"/>
      <c r="DH149" s="478"/>
      <c r="DI149" s="478"/>
      <c r="DJ149" s="478"/>
      <c r="DK149" s="82"/>
      <c r="DL149" s="419"/>
      <c r="DM149" s="419"/>
      <c r="DN149" s="419"/>
      <c r="DO149" s="514"/>
      <c r="DP149" s="364"/>
      <c r="DQ149" s="364"/>
      <c r="DR149" s="364"/>
      <c r="DS149" s="364"/>
      <c r="DT149" s="364"/>
      <c r="DU149" s="364"/>
      <c r="DV149" s="364"/>
      <c r="DW149" s="364"/>
      <c r="EA149" s="72"/>
      <c r="EB149" s="69"/>
      <c r="EG149" s="419"/>
      <c r="EH149" s="419"/>
      <c r="EI149" s="419"/>
      <c r="EJ149" s="419"/>
      <c r="EK149" s="419"/>
      <c r="EL149" s="419"/>
      <c r="EM149" s="419"/>
      <c r="EN149" s="419"/>
      <c r="EO149" s="419"/>
      <c r="EP149" s="419"/>
      <c r="EQ149" s="419"/>
      <c r="ER149" s="419"/>
      <c r="ES149" s="419"/>
      <c r="ET149" s="419"/>
      <c r="EU149" s="419"/>
      <c r="EV149" s="419"/>
      <c r="EW149" s="419"/>
      <c r="EX149" s="419"/>
      <c r="EY149" s="419"/>
      <c r="EZ149" s="419"/>
      <c r="FA149" s="419"/>
      <c r="FB149" s="419"/>
      <c r="FC149" s="419"/>
      <c r="FD149" s="419"/>
      <c r="FE149" s="419"/>
      <c r="FF149" s="419"/>
      <c r="FG149" s="419"/>
      <c r="FH149" s="419"/>
      <c r="FI149" s="496"/>
      <c r="FJ149" s="69"/>
      <c r="HM149" s="72"/>
    </row>
    <row r="150" spans="16:221" ht="2.25" customHeight="1" x14ac:dyDescent="0.4">
      <c r="P150" s="107"/>
      <c r="Q150" s="108"/>
      <c r="R150" s="190"/>
      <c r="S150" s="190"/>
      <c r="T150" s="190"/>
      <c r="U150" s="190"/>
      <c r="V150" s="190"/>
      <c r="W150" s="190"/>
      <c r="X150" s="108"/>
      <c r="Y150" s="109"/>
      <c r="Z150" s="542"/>
      <c r="AA150" s="543"/>
      <c r="AB150" s="543"/>
      <c r="AC150" s="543"/>
      <c r="AD150" s="543"/>
      <c r="AE150" s="544"/>
      <c r="AF150" s="504"/>
      <c r="AG150" s="505"/>
      <c r="AH150" s="505"/>
      <c r="AI150" s="527"/>
      <c r="AJ150" s="527"/>
      <c r="AK150" s="527"/>
      <c r="AL150" s="527"/>
      <c r="AM150" s="527"/>
      <c r="AN150" s="527"/>
      <c r="AO150" s="527"/>
      <c r="AP150" s="527"/>
      <c r="AQ150" s="527"/>
      <c r="AR150" s="527"/>
      <c r="AS150" s="527"/>
      <c r="AT150" s="527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05"/>
      <c r="BV150" s="505"/>
      <c r="BW150" s="510"/>
      <c r="BX150" s="478"/>
      <c r="BY150" s="478"/>
      <c r="BZ150" s="478"/>
      <c r="CA150" s="478"/>
      <c r="CB150" s="478"/>
      <c r="CC150" s="478"/>
      <c r="CD150" s="478"/>
      <c r="CE150" s="478"/>
      <c r="CF150" s="478"/>
      <c r="CG150" s="478"/>
      <c r="CH150" s="478"/>
      <c r="CI150" s="478"/>
      <c r="CJ150" s="478"/>
      <c r="CK150" s="478"/>
      <c r="CL150" s="478"/>
      <c r="CM150" s="478"/>
      <c r="CN150" s="478"/>
      <c r="CO150" s="478"/>
      <c r="CP150" s="478"/>
      <c r="CQ150" s="478"/>
      <c r="CR150" s="478"/>
      <c r="CS150" s="478"/>
      <c r="CT150" s="478"/>
      <c r="CU150" s="478"/>
      <c r="CV150" s="478"/>
      <c r="CW150" s="478"/>
      <c r="CX150" s="478"/>
      <c r="CY150" s="478"/>
      <c r="CZ150" s="478"/>
      <c r="DA150" s="478"/>
      <c r="DB150" s="478"/>
      <c r="DC150" s="478"/>
      <c r="DD150" s="478"/>
      <c r="DE150" s="478"/>
      <c r="DF150" s="478"/>
      <c r="DG150" s="478"/>
      <c r="DH150" s="478"/>
      <c r="DI150" s="478"/>
      <c r="DJ150" s="478"/>
      <c r="DK150" s="82"/>
      <c r="DL150" s="82"/>
      <c r="DO150" s="514"/>
      <c r="DP150" s="364"/>
      <c r="DQ150" s="364"/>
      <c r="DR150" s="364"/>
      <c r="DS150" s="364"/>
      <c r="DT150" s="364"/>
      <c r="DU150" s="364"/>
      <c r="DV150" s="364"/>
      <c r="DW150" s="364"/>
      <c r="EA150" s="72"/>
      <c r="EB150" s="69"/>
      <c r="EG150" s="419"/>
      <c r="EH150" s="419"/>
      <c r="EI150" s="419"/>
      <c r="EJ150" s="419"/>
      <c r="EK150" s="419"/>
      <c r="EL150" s="419"/>
      <c r="EM150" s="419"/>
      <c r="EN150" s="419"/>
      <c r="EO150" s="419"/>
      <c r="EP150" s="419"/>
      <c r="EQ150" s="419"/>
      <c r="ER150" s="419"/>
      <c r="ES150" s="419"/>
      <c r="ET150" s="419"/>
      <c r="EU150" s="419"/>
      <c r="EV150" s="419"/>
      <c r="EW150" s="419"/>
      <c r="EX150" s="419"/>
      <c r="EY150" s="419"/>
      <c r="EZ150" s="419"/>
      <c r="FA150" s="419"/>
      <c r="FB150" s="419"/>
      <c r="FC150" s="419"/>
      <c r="FD150" s="419"/>
      <c r="FE150" s="419"/>
      <c r="FF150" s="419"/>
      <c r="FG150" s="419"/>
      <c r="FH150" s="419"/>
      <c r="FI150" s="496"/>
      <c r="FJ150" s="69"/>
      <c r="GC150" s="60"/>
      <c r="GD150" s="61"/>
      <c r="GE150" s="61"/>
      <c r="GF150" s="61"/>
      <c r="GG150" s="61"/>
      <c r="GH150" s="502" t="s">
        <v>26</v>
      </c>
      <c r="GI150" s="502"/>
      <c r="GJ150" s="502"/>
      <c r="GK150" s="502"/>
      <c r="GL150" s="502"/>
      <c r="GM150" s="502"/>
      <c r="GN150" s="502"/>
      <c r="GO150" s="502"/>
      <c r="GP150" s="502"/>
      <c r="GQ150" s="502"/>
      <c r="GR150" s="502"/>
      <c r="GS150" s="502"/>
      <c r="GT150" s="502"/>
      <c r="GU150" s="502"/>
      <c r="GV150" s="502"/>
      <c r="GW150" s="502"/>
      <c r="GX150" s="502"/>
      <c r="GY150" s="502"/>
      <c r="GZ150" s="502"/>
      <c r="HA150" s="502"/>
      <c r="HB150" s="502"/>
      <c r="HC150" s="502"/>
      <c r="HD150" s="502"/>
      <c r="HE150" s="502"/>
      <c r="HF150" s="502"/>
      <c r="HG150" s="502"/>
      <c r="HH150" s="502"/>
      <c r="HI150" s="502"/>
      <c r="HJ150" s="503"/>
      <c r="HM150" s="72"/>
    </row>
    <row r="151" spans="16:221" ht="2.25" customHeight="1" x14ac:dyDescent="0.4">
      <c r="P151" s="107"/>
      <c r="Q151" s="108"/>
      <c r="R151" s="190"/>
      <c r="S151" s="190"/>
      <c r="T151" s="190"/>
      <c r="U151" s="190"/>
      <c r="V151" s="190"/>
      <c r="W151" s="190"/>
      <c r="X151" s="108"/>
      <c r="Y151" s="109"/>
      <c r="Z151" s="542"/>
      <c r="AA151" s="543"/>
      <c r="AB151" s="543"/>
      <c r="AC151" s="543"/>
      <c r="AD151" s="543"/>
      <c r="AE151" s="544"/>
      <c r="AF151" s="504"/>
      <c r="AG151" s="505"/>
      <c r="AH151" s="505"/>
      <c r="AI151" s="527"/>
      <c r="AJ151" s="527"/>
      <c r="AK151" s="527"/>
      <c r="AL151" s="527"/>
      <c r="AM151" s="527"/>
      <c r="AN151" s="527"/>
      <c r="AO151" s="527"/>
      <c r="AP151" s="527"/>
      <c r="AQ151" s="527"/>
      <c r="AR151" s="527"/>
      <c r="AS151" s="527"/>
      <c r="AT151" s="527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05"/>
      <c r="BV151" s="505"/>
      <c r="BW151" s="510"/>
      <c r="BX151" s="478"/>
      <c r="BY151" s="478"/>
      <c r="BZ151" s="478"/>
      <c r="CA151" s="478"/>
      <c r="CB151" s="478"/>
      <c r="CC151" s="478"/>
      <c r="CD151" s="478"/>
      <c r="CE151" s="478"/>
      <c r="CF151" s="478"/>
      <c r="CG151" s="478"/>
      <c r="CH151" s="478"/>
      <c r="CI151" s="478"/>
      <c r="CJ151" s="478"/>
      <c r="CK151" s="478"/>
      <c r="CL151" s="478"/>
      <c r="CM151" s="478"/>
      <c r="CN151" s="478"/>
      <c r="CO151" s="478"/>
      <c r="CP151" s="478"/>
      <c r="CQ151" s="478"/>
      <c r="CR151" s="478"/>
      <c r="CS151" s="478"/>
      <c r="CT151" s="478"/>
      <c r="CU151" s="478"/>
      <c r="CV151" s="478"/>
      <c r="CW151" s="478"/>
      <c r="CX151" s="478"/>
      <c r="CY151" s="478"/>
      <c r="CZ151" s="478"/>
      <c r="DA151" s="478"/>
      <c r="DB151" s="478"/>
      <c r="DC151" s="478"/>
      <c r="DD151" s="478"/>
      <c r="DE151" s="478"/>
      <c r="DF151" s="478"/>
      <c r="DG151" s="478"/>
      <c r="DH151" s="478"/>
      <c r="DI151" s="478"/>
      <c r="DJ151" s="478"/>
      <c r="DK151" s="82"/>
      <c r="DL151" s="82"/>
      <c r="DO151" s="514"/>
      <c r="DP151" s="364"/>
      <c r="DQ151" s="364"/>
      <c r="DR151" s="364"/>
      <c r="DS151" s="364"/>
      <c r="DT151" s="364"/>
      <c r="DU151" s="364"/>
      <c r="DV151" s="364"/>
      <c r="DW151" s="364"/>
      <c r="EA151" s="72"/>
      <c r="EB151" s="499" t="str">
        <f>IF('総括表(入力用)'!EB151:FF157="","",'総括表(入力用)'!EB151:FF157)</f>
        <v/>
      </c>
      <c r="EC151" s="478"/>
      <c r="ED151" s="478"/>
      <c r="EE151" s="478"/>
      <c r="EF151" s="478"/>
      <c r="EG151" s="478"/>
      <c r="EH151" s="478"/>
      <c r="EI151" s="478"/>
      <c r="EJ151" s="478"/>
      <c r="EK151" s="478"/>
      <c r="EL151" s="478"/>
      <c r="EM151" s="478"/>
      <c r="EN151" s="478"/>
      <c r="EO151" s="478"/>
      <c r="EP151" s="478"/>
      <c r="EQ151" s="478"/>
      <c r="ER151" s="478"/>
      <c r="ES151" s="478"/>
      <c r="ET151" s="478"/>
      <c r="EU151" s="478"/>
      <c r="EV151" s="478"/>
      <c r="EW151" s="478"/>
      <c r="EX151" s="478"/>
      <c r="EY151" s="478"/>
      <c r="EZ151" s="478"/>
      <c r="FA151" s="478"/>
      <c r="FB151" s="478"/>
      <c r="FC151" s="478"/>
      <c r="FD151" s="478"/>
      <c r="FE151" s="478"/>
      <c r="FF151" s="478"/>
      <c r="FG151" s="77"/>
      <c r="FH151" s="77"/>
      <c r="FI151" s="78"/>
      <c r="FJ151" s="69"/>
      <c r="GC151" s="69"/>
      <c r="GH151" s="419"/>
      <c r="GI151" s="419"/>
      <c r="GJ151" s="419"/>
      <c r="GK151" s="419"/>
      <c r="GL151" s="419"/>
      <c r="GM151" s="419"/>
      <c r="GN151" s="419"/>
      <c r="GO151" s="419"/>
      <c r="GP151" s="419"/>
      <c r="GQ151" s="419"/>
      <c r="GR151" s="419"/>
      <c r="GS151" s="419"/>
      <c r="GT151" s="419"/>
      <c r="GU151" s="419"/>
      <c r="GV151" s="419"/>
      <c r="GW151" s="419"/>
      <c r="GX151" s="419"/>
      <c r="GY151" s="419"/>
      <c r="GZ151" s="419"/>
      <c r="HA151" s="419"/>
      <c r="HB151" s="419"/>
      <c r="HC151" s="419"/>
      <c r="HD151" s="419"/>
      <c r="HE151" s="419"/>
      <c r="HF151" s="419"/>
      <c r="HG151" s="419"/>
      <c r="HH151" s="419"/>
      <c r="HI151" s="419"/>
      <c r="HJ151" s="496"/>
      <c r="HM151" s="72"/>
    </row>
    <row r="152" spans="16:221" ht="2.25" customHeight="1" x14ac:dyDescent="0.4">
      <c r="P152" s="107"/>
      <c r="Q152" s="108"/>
      <c r="R152" s="190"/>
      <c r="S152" s="190"/>
      <c r="T152" s="190"/>
      <c r="U152" s="190"/>
      <c r="V152" s="190"/>
      <c r="W152" s="190"/>
      <c r="X152" s="108"/>
      <c r="Y152" s="109"/>
      <c r="Z152" s="542"/>
      <c r="AA152" s="543"/>
      <c r="AB152" s="543"/>
      <c r="AC152" s="543"/>
      <c r="AD152" s="543"/>
      <c r="AE152" s="544"/>
      <c r="AF152" s="504"/>
      <c r="AG152" s="505"/>
      <c r="AH152" s="505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05"/>
      <c r="BV152" s="505"/>
      <c r="BW152" s="510"/>
      <c r="BX152" s="53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450" t="s">
        <v>36</v>
      </c>
      <c r="DM152" s="450"/>
      <c r="DN152" s="450"/>
      <c r="DO152" s="512">
        <f>'総括表(入力用)'!DO152:DW157</f>
        <v>17</v>
      </c>
      <c r="DP152" s="513"/>
      <c r="DQ152" s="513"/>
      <c r="DR152" s="513"/>
      <c r="DS152" s="513"/>
      <c r="DT152" s="513"/>
      <c r="DU152" s="513"/>
      <c r="DV152" s="513"/>
      <c r="DW152" s="513"/>
      <c r="DX152" s="54"/>
      <c r="DY152" s="54"/>
      <c r="DZ152" s="54"/>
      <c r="EA152" s="67"/>
      <c r="EB152" s="499"/>
      <c r="EC152" s="478"/>
      <c r="ED152" s="478"/>
      <c r="EE152" s="478"/>
      <c r="EF152" s="478"/>
      <c r="EG152" s="478"/>
      <c r="EH152" s="478"/>
      <c r="EI152" s="478"/>
      <c r="EJ152" s="478"/>
      <c r="EK152" s="478"/>
      <c r="EL152" s="478"/>
      <c r="EM152" s="478"/>
      <c r="EN152" s="478"/>
      <c r="EO152" s="478"/>
      <c r="EP152" s="478"/>
      <c r="EQ152" s="478"/>
      <c r="ER152" s="478"/>
      <c r="ES152" s="478"/>
      <c r="ET152" s="478"/>
      <c r="EU152" s="478"/>
      <c r="EV152" s="478"/>
      <c r="EW152" s="478"/>
      <c r="EX152" s="478"/>
      <c r="EY152" s="478"/>
      <c r="EZ152" s="478"/>
      <c r="FA152" s="478"/>
      <c r="FB152" s="478"/>
      <c r="FC152" s="478"/>
      <c r="FD152" s="478"/>
      <c r="FE152" s="478"/>
      <c r="FF152" s="478"/>
      <c r="FG152" s="77"/>
      <c r="FH152" s="77"/>
      <c r="FI152" s="78"/>
      <c r="FJ152" s="69"/>
      <c r="GC152" s="69"/>
      <c r="GH152" s="419"/>
      <c r="GI152" s="419"/>
      <c r="GJ152" s="419"/>
      <c r="GK152" s="419"/>
      <c r="GL152" s="419"/>
      <c r="GM152" s="419"/>
      <c r="GN152" s="419"/>
      <c r="GO152" s="419"/>
      <c r="GP152" s="419"/>
      <c r="GQ152" s="419"/>
      <c r="GR152" s="419"/>
      <c r="GS152" s="419"/>
      <c r="GT152" s="419"/>
      <c r="GU152" s="419"/>
      <c r="GV152" s="419"/>
      <c r="GW152" s="419"/>
      <c r="GX152" s="419"/>
      <c r="GY152" s="419"/>
      <c r="GZ152" s="419"/>
      <c r="HA152" s="419"/>
      <c r="HB152" s="419"/>
      <c r="HC152" s="419"/>
      <c r="HD152" s="419"/>
      <c r="HE152" s="419"/>
      <c r="HF152" s="419"/>
      <c r="HG152" s="419"/>
      <c r="HH152" s="419"/>
      <c r="HI152" s="419"/>
      <c r="HJ152" s="496"/>
      <c r="HM152" s="72"/>
    </row>
    <row r="153" spans="16:221" ht="2.25" customHeight="1" x14ac:dyDescent="0.4">
      <c r="P153" s="107"/>
      <c r="Q153" s="108"/>
      <c r="R153" s="190"/>
      <c r="S153" s="190"/>
      <c r="T153" s="190"/>
      <c r="U153" s="190"/>
      <c r="V153" s="190"/>
      <c r="W153" s="190"/>
      <c r="X153" s="108"/>
      <c r="Y153" s="109"/>
      <c r="Z153" s="542"/>
      <c r="AA153" s="543"/>
      <c r="AB153" s="543"/>
      <c r="AC153" s="543"/>
      <c r="AD153" s="543"/>
      <c r="AE153" s="544"/>
      <c r="AF153" s="504"/>
      <c r="AG153" s="505"/>
      <c r="AH153" s="505"/>
      <c r="AI153" s="527"/>
      <c r="AJ153" s="527"/>
      <c r="AK153" s="527"/>
      <c r="AL153" s="527"/>
      <c r="AM153" s="527"/>
      <c r="AN153" s="527"/>
      <c r="AO153" s="527"/>
      <c r="AP153" s="527"/>
      <c r="AQ153" s="527"/>
      <c r="AR153" s="527"/>
      <c r="AS153" s="527"/>
      <c r="AT153" s="527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05"/>
      <c r="BV153" s="505"/>
      <c r="BW153" s="510"/>
      <c r="BX153" s="57"/>
      <c r="DL153" s="419"/>
      <c r="DM153" s="419"/>
      <c r="DN153" s="419"/>
      <c r="DO153" s="514"/>
      <c r="DP153" s="364"/>
      <c r="DQ153" s="364"/>
      <c r="DR153" s="364"/>
      <c r="DS153" s="364"/>
      <c r="DT153" s="364"/>
      <c r="DU153" s="364"/>
      <c r="DV153" s="364"/>
      <c r="DW153" s="364"/>
      <c r="EA153" s="72"/>
      <c r="EB153" s="499"/>
      <c r="EC153" s="478"/>
      <c r="ED153" s="478"/>
      <c r="EE153" s="478"/>
      <c r="EF153" s="478"/>
      <c r="EG153" s="478"/>
      <c r="EH153" s="478"/>
      <c r="EI153" s="478"/>
      <c r="EJ153" s="478"/>
      <c r="EK153" s="478"/>
      <c r="EL153" s="478"/>
      <c r="EM153" s="478"/>
      <c r="EN153" s="478"/>
      <c r="EO153" s="478"/>
      <c r="EP153" s="478"/>
      <c r="EQ153" s="478"/>
      <c r="ER153" s="478"/>
      <c r="ES153" s="478"/>
      <c r="ET153" s="478"/>
      <c r="EU153" s="478"/>
      <c r="EV153" s="478"/>
      <c r="EW153" s="478"/>
      <c r="EX153" s="478"/>
      <c r="EY153" s="478"/>
      <c r="EZ153" s="478"/>
      <c r="FA153" s="478"/>
      <c r="FB153" s="478"/>
      <c r="FC153" s="478"/>
      <c r="FD153" s="478"/>
      <c r="FE153" s="478"/>
      <c r="FF153" s="478"/>
      <c r="FG153" s="77"/>
      <c r="FH153" s="77"/>
      <c r="FI153" s="78"/>
      <c r="FJ153" s="69"/>
      <c r="GC153" s="389" t="str">
        <f>IF('総括表(入力用)'!GC153:GG157="","",'総括表(入力用)'!GC153:GG157)</f>
        <v/>
      </c>
      <c r="GD153" s="362"/>
      <c r="GE153" s="362"/>
      <c r="GF153" s="362"/>
      <c r="GG153" s="390"/>
      <c r="GH153" s="362" t="str">
        <f>IF('総括表(入力用)'!GH153:GK157="","",'総括表(入力用)'!GH153:GK157)</f>
        <v/>
      </c>
      <c r="GI153" s="362"/>
      <c r="GJ153" s="362"/>
      <c r="GK153" s="362"/>
      <c r="GL153" s="528" t="str">
        <f>IF('総括表(入力用)'!GL153:GP157="","",'総括表(入力用)'!GL153:GP157)</f>
        <v/>
      </c>
      <c r="GM153" s="362"/>
      <c r="GN153" s="362"/>
      <c r="GO153" s="362"/>
      <c r="GP153" s="531"/>
      <c r="GQ153" s="528" t="str">
        <f>IF('総括表(入力用)'!GQ153:GU157="","",'総括表(入力用)'!GQ153:GU157)</f>
        <v/>
      </c>
      <c r="GR153" s="362"/>
      <c r="GS153" s="362"/>
      <c r="GT153" s="362"/>
      <c r="GU153" s="390"/>
      <c r="GV153" s="530" t="str">
        <f>IF('総括表(入力用)'!GV153:GZ157="","",'総括表(入力用)'!GV153:GZ157)</f>
        <v/>
      </c>
      <c r="GW153" s="362"/>
      <c r="GX153" s="362"/>
      <c r="GY153" s="362"/>
      <c r="GZ153" s="531"/>
      <c r="HA153" s="528" t="str">
        <f>IF('総括表(入力用)'!HA153:HE157="","",'総括表(入力用)'!HA153:HE157)</f>
        <v/>
      </c>
      <c r="HB153" s="362"/>
      <c r="HC153" s="362"/>
      <c r="HD153" s="362"/>
      <c r="HE153" s="531"/>
      <c r="HF153" s="528" t="str">
        <f>IF('総括表(入力用)'!HF153:HJ157="","",'総括表(入力用)'!HF153:HJ157)</f>
        <v/>
      </c>
      <c r="HG153" s="362"/>
      <c r="HH153" s="362"/>
      <c r="HI153" s="362"/>
      <c r="HJ153" s="534"/>
      <c r="HM153" s="72"/>
    </row>
    <row r="154" spans="16:221" ht="2.25" customHeight="1" x14ac:dyDescent="0.4">
      <c r="P154" s="107"/>
      <c r="Q154" s="108"/>
      <c r="R154" s="190"/>
      <c r="S154" s="190"/>
      <c r="T154" s="190"/>
      <c r="U154" s="190"/>
      <c r="V154" s="190"/>
      <c r="W154" s="190"/>
      <c r="X154" s="108"/>
      <c r="Y154" s="109"/>
      <c r="Z154" s="542"/>
      <c r="AA154" s="543"/>
      <c r="AB154" s="543"/>
      <c r="AC154" s="543"/>
      <c r="AD154" s="543"/>
      <c r="AE154" s="544"/>
      <c r="AF154" s="504"/>
      <c r="AG154" s="505"/>
      <c r="AH154" s="505"/>
      <c r="AI154" s="527"/>
      <c r="AJ154" s="527"/>
      <c r="AK154" s="527"/>
      <c r="AL154" s="527"/>
      <c r="AM154" s="527"/>
      <c r="AN154" s="527"/>
      <c r="AO154" s="527"/>
      <c r="AP154" s="527"/>
      <c r="AQ154" s="527"/>
      <c r="AR154" s="527"/>
      <c r="AS154" s="527"/>
      <c r="AT154" s="527"/>
      <c r="AU154" s="527"/>
      <c r="AV154" s="527"/>
      <c r="AW154" s="527"/>
      <c r="AX154" s="527"/>
      <c r="AY154" s="527"/>
      <c r="AZ154" s="527"/>
      <c r="BA154" s="527"/>
      <c r="BB154" s="527"/>
      <c r="BC154" s="527"/>
      <c r="BD154" s="527"/>
      <c r="BE154" s="527"/>
      <c r="BF154" s="527"/>
      <c r="BG154" s="527"/>
      <c r="BH154" s="527"/>
      <c r="BI154" s="527"/>
      <c r="BJ154" s="527"/>
      <c r="BK154" s="527"/>
      <c r="BL154" s="527"/>
      <c r="BM154" s="527"/>
      <c r="BN154" s="527"/>
      <c r="BO154" s="527"/>
      <c r="BP154" s="527"/>
      <c r="BQ154" s="527"/>
      <c r="BR154" s="527"/>
      <c r="BS154" s="527"/>
      <c r="BT154" s="527"/>
      <c r="BU154" s="505"/>
      <c r="BV154" s="505"/>
      <c r="BW154" s="510"/>
      <c r="BX154" s="477" t="str">
        <f>IF('総括表(入力用)'!BX154:DJ157="","",'総括表(入力用)'!BX154:DJ157)</f>
        <v/>
      </c>
      <c r="BY154" s="478"/>
      <c r="BZ154" s="478"/>
      <c r="CA154" s="478"/>
      <c r="CB154" s="478"/>
      <c r="CC154" s="478"/>
      <c r="CD154" s="478"/>
      <c r="CE154" s="478"/>
      <c r="CF154" s="478"/>
      <c r="CG154" s="478"/>
      <c r="CH154" s="478"/>
      <c r="CI154" s="478"/>
      <c r="CJ154" s="478"/>
      <c r="CK154" s="478"/>
      <c r="CL154" s="478"/>
      <c r="CM154" s="478"/>
      <c r="CN154" s="478"/>
      <c r="CO154" s="478"/>
      <c r="CP154" s="478"/>
      <c r="CQ154" s="478"/>
      <c r="CR154" s="478"/>
      <c r="CS154" s="478"/>
      <c r="CT154" s="478"/>
      <c r="CU154" s="478"/>
      <c r="CV154" s="478"/>
      <c r="CW154" s="478"/>
      <c r="CX154" s="478"/>
      <c r="CY154" s="478"/>
      <c r="CZ154" s="478"/>
      <c r="DA154" s="478"/>
      <c r="DB154" s="478"/>
      <c r="DC154" s="478"/>
      <c r="DD154" s="478"/>
      <c r="DE154" s="478"/>
      <c r="DF154" s="478"/>
      <c r="DG154" s="478"/>
      <c r="DH154" s="478"/>
      <c r="DI154" s="478"/>
      <c r="DJ154" s="478"/>
      <c r="DK154" s="82"/>
      <c r="DL154" s="419"/>
      <c r="DM154" s="419"/>
      <c r="DN154" s="419"/>
      <c r="DO154" s="514"/>
      <c r="DP154" s="364"/>
      <c r="DQ154" s="364"/>
      <c r="DR154" s="364"/>
      <c r="DS154" s="364"/>
      <c r="DT154" s="364"/>
      <c r="DU154" s="364"/>
      <c r="DV154" s="364"/>
      <c r="DW154" s="364"/>
      <c r="EA154" s="72"/>
      <c r="EB154" s="499"/>
      <c r="EC154" s="478"/>
      <c r="ED154" s="478"/>
      <c r="EE154" s="478"/>
      <c r="EF154" s="478"/>
      <c r="EG154" s="478"/>
      <c r="EH154" s="478"/>
      <c r="EI154" s="478"/>
      <c r="EJ154" s="478"/>
      <c r="EK154" s="478"/>
      <c r="EL154" s="478"/>
      <c r="EM154" s="478"/>
      <c r="EN154" s="478"/>
      <c r="EO154" s="478"/>
      <c r="EP154" s="478"/>
      <c r="EQ154" s="478"/>
      <c r="ER154" s="478"/>
      <c r="ES154" s="478"/>
      <c r="ET154" s="478"/>
      <c r="EU154" s="478"/>
      <c r="EV154" s="478"/>
      <c r="EW154" s="478"/>
      <c r="EX154" s="478"/>
      <c r="EY154" s="478"/>
      <c r="EZ154" s="478"/>
      <c r="FA154" s="478"/>
      <c r="FB154" s="478"/>
      <c r="FC154" s="478"/>
      <c r="FD154" s="478"/>
      <c r="FE154" s="478"/>
      <c r="FF154" s="478"/>
      <c r="FG154" s="77"/>
      <c r="FH154" s="77"/>
      <c r="FI154" s="78"/>
      <c r="FJ154" s="69"/>
      <c r="GC154" s="389"/>
      <c r="GD154" s="362"/>
      <c r="GE154" s="362"/>
      <c r="GF154" s="362"/>
      <c r="GG154" s="390"/>
      <c r="GH154" s="362"/>
      <c r="GI154" s="362"/>
      <c r="GJ154" s="362"/>
      <c r="GK154" s="362"/>
      <c r="GL154" s="528"/>
      <c r="GM154" s="362"/>
      <c r="GN154" s="362"/>
      <c r="GO154" s="362"/>
      <c r="GP154" s="531"/>
      <c r="GQ154" s="528"/>
      <c r="GR154" s="362"/>
      <c r="GS154" s="362"/>
      <c r="GT154" s="362"/>
      <c r="GU154" s="390"/>
      <c r="GV154" s="530"/>
      <c r="GW154" s="362"/>
      <c r="GX154" s="362"/>
      <c r="GY154" s="362"/>
      <c r="GZ154" s="531"/>
      <c r="HA154" s="528"/>
      <c r="HB154" s="362"/>
      <c r="HC154" s="362"/>
      <c r="HD154" s="362"/>
      <c r="HE154" s="531"/>
      <c r="HF154" s="528"/>
      <c r="HG154" s="362"/>
      <c r="HH154" s="362"/>
      <c r="HI154" s="362"/>
      <c r="HJ154" s="534"/>
      <c r="HM154" s="72"/>
    </row>
    <row r="155" spans="16:221" ht="2.25" customHeight="1" x14ac:dyDescent="0.4">
      <c r="P155" s="107"/>
      <c r="Q155" s="108"/>
      <c r="R155" s="190"/>
      <c r="S155" s="190"/>
      <c r="T155" s="190"/>
      <c r="U155" s="190"/>
      <c r="V155" s="190"/>
      <c r="W155" s="190"/>
      <c r="X155" s="108"/>
      <c r="Y155" s="109"/>
      <c r="Z155" s="542"/>
      <c r="AA155" s="543"/>
      <c r="AB155" s="543"/>
      <c r="AC155" s="543"/>
      <c r="AD155" s="543"/>
      <c r="AE155" s="544"/>
      <c r="AF155" s="504"/>
      <c r="AG155" s="505"/>
      <c r="AH155" s="505"/>
      <c r="AI155" s="527"/>
      <c r="AJ155" s="527"/>
      <c r="AK155" s="527"/>
      <c r="AL155" s="527"/>
      <c r="AM155" s="527"/>
      <c r="AN155" s="527"/>
      <c r="AO155" s="527"/>
      <c r="AP155" s="527"/>
      <c r="AQ155" s="527"/>
      <c r="AR155" s="527"/>
      <c r="AS155" s="527"/>
      <c r="AT155" s="527"/>
      <c r="AU155" s="527"/>
      <c r="AV155" s="527"/>
      <c r="AW155" s="527"/>
      <c r="AX155" s="527"/>
      <c r="AY155" s="527"/>
      <c r="AZ155" s="527"/>
      <c r="BA155" s="527"/>
      <c r="BB155" s="527"/>
      <c r="BC155" s="527"/>
      <c r="BD155" s="527"/>
      <c r="BE155" s="527"/>
      <c r="BF155" s="527"/>
      <c r="BG155" s="527"/>
      <c r="BH155" s="527"/>
      <c r="BI155" s="527"/>
      <c r="BJ155" s="527"/>
      <c r="BK155" s="527"/>
      <c r="BL155" s="527"/>
      <c r="BM155" s="527"/>
      <c r="BN155" s="527"/>
      <c r="BO155" s="527"/>
      <c r="BP155" s="527"/>
      <c r="BQ155" s="527"/>
      <c r="BR155" s="527"/>
      <c r="BS155" s="527"/>
      <c r="BT155" s="527"/>
      <c r="BU155" s="505"/>
      <c r="BV155" s="505"/>
      <c r="BW155" s="510"/>
      <c r="BX155" s="477"/>
      <c r="BY155" s="478"/>
      <c r="BZ155" s="478"/>
      <c r="CA155" s="478"/>
      <c r="CB155" s="478"/>
      <c r="CC155" s="478"/>
      <c r="CD155" s="478"/>
      <c r="CE155" s="478"/>
      <c r="CF155" s="478"/>
      <c r="CG155" s="478"/>
      <c r="CH155" s="478"/>
      <c r="CI155" s="478"/>
      <c r="CJ155" s="478"/>
      <c r="CK155" s="478"/>
      <c r="CL155" s="478"/>
      <c r="CM155" s="478"/>
      <c r="CN155" s="478"/>
      <c r="CO155" s="478"/>
      <c r="CP155" s="478"/>
      <c r="CQ155" s="478"/>
      <c r="CR155" s="478"/>
      <c r="CS155" s="478"/>
      <c r="CT155" s="478"/>
      <c r="CU155" s="478"/>
      <c r="CV155" s="478"/>
      <c r="CW155" s="478"/>
      <c r="CX155" s="478"/>
      <c r="CY155" s="478"/>
      <c r="CZ155" s="478"/>
      <c r="DA155" s="478"/>
      <c r="DB155" s="478"/>
      <c r="DC155" s="478"/>
      <c r="DD155" s="478"/>
      <c r="DE155" s="478"/>
      <c r="DF155" s="478"/>
      <c r="DG155" s="478"/>
      <c r="DH155" s="478"/>
      <c r="DI155" s="478"/>
      <c r="DJ155" s="478"/>
      <c r="DK155" s="82"/>
      <c r="DL155" s="82"/>
      <c r="DO155" s="514"/>
      <c r="DP155" s="364"/>
      <c r="DQ155" s="364"/>
      <c r="DR155" s="364"/>
      <c r="DS155" s="364"/>
      <c r="DT155" s="364"/>
      <c r="DU155" s="364"/>
      <c r="DV155" s="364"/>
      <c r="DW155" s="364"/>
      <c r="EA155" s="72"/>
      <c r="EB155" s="499"/>
      <c r="EC155" s="478"/>
      <c r="ED155" s="478"/>
      <c r="EE155" s="478"/>
      <c r="EF155" s="478"/>
      <c r="EG155" s="478"/>
      <c r="EH155" s="478"/>
      <c r="EI155" s="478"/>
      <c r="EJ155" s="478"/>
      <c r="EK155" s="478"/>
      <c r="EL155" s="478"/>
      <c r="EM155" s="478"/>
      <c r="EN155" s="478"/>
      <c r="EO155" s="478"/>
      <c r="EP155" s="478"/>
      <c r="EQ155" s="478"/>
      <c r="ER155" s="478"/>
      <c r="ES155" s="478"/>
      <c r="ET155" s="478"/>
      <c r="EU155" s="478"/>
      <c r="EV155" s="478"/>
      <c r="EW155" s="478"/>
      <c r="EX155" s="478"/>
      <c r="EY155" s="478"/>
      <c r="EZ155" s="478"/>
      <c r="FA155" s="478"/>
      <c r="FB155" s="478"/>
      <c r="FC155" s="478"/>
      <c r="FD155" s="478"/>
      <c r="FE155" s="478"/>
      <c r="FF155" s="478"/>
      <c r="FG155" s="77"/>
      <c r="FH155" s="77"/>
      <c r="FI155" s="78"/>
      <c r="FJ155" s="69"/>
      <c r="GC155" s="389"/>
      <c r="GD155" s="362"/>
      <c r="GE155" s="362"/>
      <c r="GF155" s="362"/>
      <c r="GG155" s="390"/>
      <c r="GH155" s="362"/>
      <c r="GI155" s="362"/>
      <c r="GJ155" s="362"/>
      <c r="GK155" s="362"/>
      <c r="GL155" s="528"/>
      <c r="GM155" s="362"/>
      <c r="GN155" s="362"/>
      <c r="GO155" s="362"/>
      <c r="GP155" s="531"/>
      <c r="GQ155" s="528"/>
      <c r="GR155" s="362"/>
      <c r="GS155" s="362"/>
      <c r="GT155" s="362"/>
      <c r="GU155" s="390"/>
      <c r="GV155" s="530"/>
      <c r="GW155" s="362"/>
      <c r="GX155" s="362"/>
      <c r="GY155" s="362"/>
      <c r="GZ155" s="531"/>
      <c r="HA155" s="528"/>
      <c r="HB155" s="362"/>
      <c r="HC155" s="362"/>
      <c r="HD155" s="362"/>
      <c r="HE155" s="531"/>
      <c r="HF155" s="528"/>
      <c r="HG155" s="362"/>
      <c r="HH155" s="362"/>
      <c r="HI155" s="362"/>
      <c r="HJ155" s="534"/>
      <c r="HM155" s="72"/>
    </row>
    <row r="156" spans="16:221" ht="2.25" customHeight="1" x14ac:dyDescent="0.4">
      <c r="P156" s="107"/>
      <c r="Q156" s="108"/>
      <c r="R156" s="108"/>
      <c r="S156" s="108"/>
      <c r="T156" s="108"/>
      <c r="U156" s="108"/>
      <c r="V156" s="108"/>
      <c r="W156" s="108"/>
      <c r="X156" s="108"/>
      <c r="Y156" s="109"/>
      <c r="Z156" s="542"/>
      <c r="AA156" s="543"/>
      <c r="AB156" s="543"/>
      <c r="AC156" s="543"/>
      <c r="AD156" s="543"/>
      <c r="AE156" s="544"/>
      <c r="AF156" s="504"/>
      <c r="AG156" s="505"/>
      <c r="AH156" s="505"/>
      <c r="AI156" s="527"/>
      <c r="AJ156" s="527"/>
      <c r="AK156" s="527"/>
      <c r="AL156" s="527"/>
      <c r="AM156" s="527"/>
      <c r="AN156" s="527"/>
      <c r="AO156" s="527"/>
      <c r="AP156" s="527"/>
      <c r="AQ156" s="527"/>
      <c r="AR156" s="527"/>
      <c r="AS156" s="527"/>
      <c r="AT156" s="527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527"/>
      <c r="BG156" s="527"/>
      <c r="BH156" s="527"/>
      <c r="BI156" s="527"/>
      <c r="BJ156" s="527"/>
      <c r="BK156" s="52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05"/>
      <c r="BV156" s="505"/>
      <c r="BW156" s="510"/>
      <c r="BX156" s="477"/>
      <c r="BY156" s="478"/>
      <c r="BZ156" s="478"/>
      <c r="CA156" s="478"/>
      <c r="CB156" s="478"/>
      <c r="CC156" s="478"/>
      <c r="CD156" s="478"/>
      <c r="CE156" s="478"/>
      <c r="CF156" s="478"/>
      <c r="CG156" s="478"/>
      <c r="CH156" s="478"/>
      <c r="CI156" s="478"/>
      <c r="CJ156" s="478"/>
      <c r="CK156" s="478"/>
      <c r="CL156" s="478"/>
      <c r="CM156" s="478"/>
      <c r="CN156" s="478"/>
      <c r="CO156" s="478"/>
      <c r="CP156" s="478"/>
      <c r="CQ156" s="478"/>
      <c r="CR156" s="478"/>
      <c r="CS156" s="478"/>
      <c r="CT156" s="478"/>
      <c r="CU156" s="478"/>
      <c r="CV156" s="478"/>
      <c r="CW156" s="478"/>
      <c r="CX156" s="478"/>
      <c r="CY156" s="478"/>
      <c r="CZ156" s="478"/>
      <c r="DA156" s="478"/>
      <c r="DB156" s="478"/>
      <c r="DC156" s="478"/>
      <c r="DD156" s="478"/>
      <c r="DE156" s="478"/>
      <c r="DF156" s="478"/>
      <c r="DG156" s="478"/>
      <c r="DH156" s="478"/>
      <c r="DI156" s="478"/>
      <c r="DJ156" s="478"/>
      <c r="DK156" s="82"/>
      <c r="DL156" s="82"/>
      <c r="DO156" s="514"/>
      <c r="DP156" s="364"/>
      <c r="DQ156" s="364"/>
      <c r="DR156" s="364"/>
      <c r="DS156" s="364"/>
      <c r="DT156" s="364"/>
      <c r="DU156" s="364"/>
      <c r="DV156" s="364"/>
      <c r="DW156" s="364"/>
      <c r="EA156" s="72"/>
      <c r="EB156" s="499"/>
      <c r="EC156" s="478"/>
      <c r="ED156" s="478"/>
      <c r="EE156" s="478"/>
      <c r="EF156" s="478"/>
      <c r="EG156" s="478"/>
      <c r="EH156" s="478"/>
      <c r="EI156" s="478"/>
      <c r="EJ156" s="478"/>
      <c r="EK156" s="478"/>
      <c r="EL156" s="478"/>
      <c r="EM156" s="478"/>
      <c r="EN156" s="478"/>
      <c r="EO156" s="478"/>
      <c r="EP156" s="478"/>
      <c r="EQ156" s="478"/>
      <c r="ER156" s="478"/>
      <c r="ES156" s="478"/>
      <c r="ET156" s="478"/>
      <c r="EU156" s="478"/>
      <c r="EV156" s="478"/>
      <c r="EW156" s="478"/>
      <c r="EX156" s="478"/>
      <c r="EY156" s="478"/>
      <c r="EZ156" s="478"/>
      <c r="FA156" s="478"/>
      <c r="FB156" s="478"/>
      <c r="FC156" s="478"/>
      <c r="FD156" s="478"/>
      <c r="FE156" s="478"/>
      <c r="FF156" s="478"/>
      <c r="FG156" s="77"/>
      <c r="FH156" s="77"/>
      <c r="FI156" s="78"/>
      <c r="FJ156" s="69"/>
      <c r="GC156" s="389"/>
      <c r="GD156" s="362"/>
      <c r="GE156" s="362"/>
      <c r="GF156" s="362"/>
      <c r="GG156" s="390"/>
      <c r="GH156" s="362"/>
      <c r="GI156" s="362"/>
      <c r="GJ156" s="362"/>
      <c r="GK156" s="362"/>
      <c r="GL156" s="528"/>
      <c r="GM156" s="362"/>
      <c r="GN156" s="362"/>
      <c r="GO156" s="362"/>
      <c r="GP156" s="531"/>
      <c r="GQ156" s="528"/>
      <c r="GR156" s="362"/>
      <c r="GS156" s="362"/>
      <c r="GT156" s="362"/>
      <c r="GU156" s="390"/>
      <c r="GV156" s="530"/>
      <c r="GW156" s="362"/>
      <c r="GX156" s="362"/>
      <c r="GY156" s="362"/>
      <c r="GZ156" s="531"/>
      <c r="HA156" s="528"/>
      <c r="HB156" s="362"/>
      <c r="HC156" s="362"/>
      <c r="HD156" s="362"/>
      <c r="HE156" s="531"/>
      <c r="HF156" s="528"/>
      <c r="HG156" s="362"/>
      <c r="HH156" s="362"/>
      <c r="HI156" s="362"/>
      <c r="HJ156" s="534"/>
      <c r="HM156" s="72"/>
    </row>
    <row r="157" spans="16:221" ht="2.25" customHeight="1" x14ac:dyDescent="0.4">
      <c r="P157" s="110"/>
      <c r="Q157" s="111"/>
      <c r="R157" s="111"/>
      <c r="S157" s="111"/>
      <c r="T157" s="111"/>
      <c r="U157" s="111"/>
      <c r="V157" s="111"/>
      <c r="W157" s="111"/>
      <c r="X157" s="111"/>
      <c r="Y157" s="112"/>
      <c r="Z157" s="542"/>
      <c r="AA157" s="543"/>
      <c r="AB157" s="543"/>
      <c r="AC157" s="543"/>
      <c r="AD157" s="543"/>
      <c r="AE157" s="544"/>
      <c r="AF157" s="504"/>
      <c r="AG157" s="505"/>
      <c r="AH157" s="505"/>
      <c r="AI157" s="527"/>
      <c r="AJ157" s="527"/>
      <c r="AK157" s="527"/>
      <c r="AL157" s="527"/>
      <c r="AM157" s="527"/>
      <c r="AN157" s="527"/>
      <c r="AO157" s="527"/>
      <c r="AP157" s="527"/>
      <c r="AQ157" s="527"/>
      <c r="AR157" s="527"/>
      <c r="AS157" s="527"/>
      <c r="AT157" s="527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05"/>
      <c r="BV157" s="505"/>
      <c r="BW157" s="510"/>
      <c r="BX157" s="479"/>
      <c r="BY157" s="480"/>
      <c r="BZ157" s="480"/>
      <c r="CA157" s="480"/>
      <c r="CB157" s="480"/>
      <c r="CC157" s="480"/>
      <c r="CD157" s="480"/>
      <c r="CE157" s="480"/>
      <c r="CF157" s="480"/>
      <c r="CG157" s="480"/>
      <c r="CH157" s="480"/>
      <c r="CI157" s="480"/>
      <c r="CJ157" s="480"/>
      <c r="CK157" s="480"/>
      <c r="CL157" s="480"/>
      <c r="CM157" s="480"/>
      <c r="CN157" s="480"/>
      <c r="CO157" s="480"/>
      <c r="CP157" s="480"/>
      <c r="CQ157" s="480"/>
      <c r="CR157" s="480"/>
      <c r="CS157" s="480"/>
      <c r="CT157" s="480"/>
      <c r="CU157" s="480"/>
      <c r="CV157" s="480"/>
      <c r="CW157" s="480"/>
      <c r="CX157" s="480"/>
      <c r="CY157" s="480"/>
      <c r="CZ157" s="480"/>
      <c r="DA157" s="480"/>
      <c r="DB157" s="480"/>
      <c r="DC157" s="480"/>
      <c r="DD157" s="480"/>
      <c r="DE157" s="480"/>
      <c r="DF157" s="480"/>
      <c r="DG157" s="480"/>
      <c r="DH157" s="480"/>
      <c r="DI157" s="480"/>
      <c r="DJ157" s="480"/>
      <c r="DK157" s="83"/>
      <c r="DL157" s="83"/>
      <c r="DM157" s="75"/>
      <c r="DN157" s="75"/>
      <c r="DO157" s="515"/>
      <c r="DP157" s="516"/>
      <c r="DQ157" s="516"/>
      <c r="DR157" s="516"/>
      <c r="DS157" s="516"/>
      <c r="DT157" s="516"/>
      <c r="DU157" s="516"/>
      <c r="DV157" s="516"/>
      <c r="DW157" s="516"/>
      <c r="DX157" s="75"/>
      <c r="DY157" s="75"/>
      <c r="DZ157" s="75"/>
      <c r="EA157" s="84"/>
      <c r="EB157" s="500"/>
      <c r="EC157" s="501"/>
      <c r="ED157" s="501"/>
      <c r="EE157" s="501"/>
      <c r="EF157" s="501"/>
      <c r="EG157" s="501"/>
      <c r="EH157" s="501"/>
      <c r="EI157" s="501"/>
      <c r="EJ157" s="501"/>
      <c r="EK157" s="501"/>
      <c r="EL157" s="501"/>
      <c r="EM157" s="501"/>
      <c r="EN157" s="501"/>
      <c r="EO157" s="501"/>
      <c r="EP157" s="501"/>
      <c r="EQ157" s="501"/>
      <c r="ER157" s="501"/>
      <c r="ES157" s="501"/>
      <c r="ET157" s="501"/>
      <c r="EU157" s="501"/>
      <c r="EV157" s="501"/>
      <c r="EW157" s="501"/>
      <c r="EX157" s="501"/>
      <c r="EY157" s="501"/>
      <c r="EZ157" s="501"/>
      <c r="FA157" s="501"/>
      <c r="FB157" s="501"/>
      <c r="FC157" s="501"/>
      <c r="FD157" s="501"/>
      <c r="FE157" s="501"/>
      <c r="FF157" s="501"/>
      <c r="FG157" s="79"/>
      <c r="FH157" s="79"/>
      <c r="FI157" s="80"/>
      <c r="FJ157" s="69"/>
      <c r="GC157" s="391"/>
      <c r="GD157" s="392"/>
      <c r="GE157" s="392"/>
      <c r="GF157" s="392"/>
      <c r="GG157" s="393"/>
      <c r="GH157" s="392"/>
      <c r="GI157" s="392"/>
      <c r="GJ157" s="392"/>
      <c r="GK157" s="392"/>
      <c r="GL157" s="529"/>
      <c r="GM157" s="392"/>
      <c r="GN157" s="392"/>
      <c r="GO157" s="392"/>
      <c r="GP157" s="533"/>
      <c r="GQ157" s="529"/>
      <c r="GR157" s="392"/>
      <c r="GS157" s="392"/>
      <c r="GT157" s="392"/>
      <c r="GU157" s="393"/>
      <c r="GV157" s="532"/>
      <c r="GW157" s="392"/>
      <c r="GX157" s="392"/>
      <c r="GY157" s="392"/>
      <c r="GZ157" s="533"/>
      <c r="HA157" s="529"/>
      <c r="HB157" s="392"/>
      <c r="HC157" s="392"/>
      <c r="HD157" s="392"/>
      <c r="HE157" s="533"/>
      <c r="HF157" s="529"/>
      <c r="HG157" s="392"/>
      <c r="HH157" s="392"/>
      <c r="HI157" s="392"/>
      <c r="HJ157" s="535"/>
      <c r="HM157" s="72"/>
    </row>
    <row r="158" spans="16:221" ht="2.25" customHeight="1" x14ac:dyDescent="0.4">
      <c r="P158" s="107"/>
      <c r="Q158" s="108"/>
      <c r="R158" s="108"/>
      <c r="S158" s="108"/>
      <c r="T158" s="108"/>
      <c r="U158" s="108"/>
      <c r="V158" s="108"/>
      <c r="W158" s="108"/>
      <c r="X158" s="108"/>
      <c r="Y158" s="109"/>
      <c r="Z158" s="542"/>
      <c r="AA158" s="543"/>
      <c r="AB158" s="543"/>
      <c r="AC158" s="543"/>
      <c r="AD158" s="543"/>
      <c r="AE158" s="544"/>
      <c r="AF158" s="504"/>
      <c r="AG158" s="505"/>
      <c r="AH158" s="505"/>
      <c r="AI158" s="508" t="s">
        <v>48</v>
      </c>
      <c r="AJ158" s="508"/>
      <c r="AK158" s="508"/>
      <c r="AL158" s="508"/>
      <c r="AM158" s="508"/>
      <c r="AN158" s="508"/>
      <c r="AO158" s="508"/>
      <c r="AP158" s="508"/>
      <c r="AQ158" s="508"/>
      <c r="AR158" s="508"/>
      <c r="AS158" s="508"/>
      <c r="AT158" s="508"/>
      <c r="AU158" s="508"/>
      <c r="AV158" s="508"/>
      <c r="AW158" s="508"/>
      <c r="AX158" s="508"/>
      <c r="AY158" s="508"/>
      <c r="AZ158" s="508"/>
      <c r="BA158" s="508"/>
      <c r="BB158" s="508"/>
      <c r="BC158" s="508"/>
      <c r="BD158" s="508"/>
      <c r="BE158" s="508"/>
      <c r="BF158" s="508"/>
      <c r="BG158" s="508"/>
      <c r="BH158" s="508"/>
      <c r="BI158" s="508"/>
      <c r="BJ158" s="508"/>
      <c r="BK158" s="508"/>
      <c r="BL158" s="508"/>
      <c r="BM158" s="508"/>
      <c r="BN158" s="508"/>
      <c r="BO158" s="508"/>
      <c r="BP158" s="508"/>
      <c r="BQ158" s="508"/>
      <c r="BR158" s="508"/>
      <c r="BS158" s="508"/>
      <c r="BT158" s="508"/>
      <c r="BU158" s="505"/>
      <c r="BV158" s="505"/>
      <c r="BW158" s="510"/>
      <c r="DL158" s="419" t="s">
        <v>36</v>
      </c>
      <c r="DM158" s="419"/>
      <c r="DN158" s="419"/>
      <c r="DO158" s="512">
        <f>'総括表(入力用)'!DO158:DW162</f>
        <v>24</v>
      </c>
      <c r="DP158" s="513"/>
      <c r="DQ158" s="513"/>
      <c r="DR158" s="513"/>
      <c r="DS158" s="513"/>
      <c r="DT158" s="513"/>
      <c r="DU158" s="513"/>
      <c r="DV158" s="513"/>
      <c r="DW158" s="513"/>
      <c r="EA158" s="72"/>
      <c r="EB158" s="60"/>
      <c r="EC158" s="61"/>
      <c r="ED158" s="61"/>
      <c r="EE158" s="61"/>
      <c r="EF158" s="61"/>
      <c r="EG158" s="502" t="s">
        <v>26</v>
      </c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3"/>
      <c r="FJ158" s="69"/>
      <c r="HM158" s="72"/>
    </row>
    <row r="159" spans="16:221" ht="2.25" customHeight="1" x14ac:dyDescent="0.4">
      <c r="P159" s="107"/>
      <c r="Q159" s="108"/>
      <c r="R159" s="108"/>
      <c r="S159" s="108"/>
      <c r="T159" s="108"/>
      <c r="U159" s="108"/>
      <c r="V159" s="108"/>
      <c r="W159" s="108"/>
      <c r="X159" s="108"/>
      <c r="Y159" s="109"/>
      <c r="Z159" s="542"/>
      <c r="AA159" s="543"/>
      <c r="AB159" s="543"/>
      <c r="AC159" s="543"/>
      <c r="AD159" s="543"/>
      <c r="AE159" s="544"/>
      <c r="AF159" s="504"/>
      <c r="AG159" s="505"/>
      <c r="AH159" s="505"/>
      <c r="AI159" s="508"/>
      <c r="AJ159" s="508"/>
      <c r="AK159" s="508"/>
      <c r="AL159" s="508"/>
      <c r="AM159" s="508"/>
      <c r="AN159" s="508"/>
      <c r="AO159" s="508"/>
      <c r="AP159" s="508"/>
      <c r="AQ159" s="508"/>
      <c r="AR159" s="508"/>
      <c r="AS159" s="508"/>
      <c r="AT159" s="508"/>
      <c r="AU159" s="508"/>
      <c r="AV159" s="508"/>
      <c r="AW159" s="508"/>
      <c r="AX159" s="508"/>
      <c r="AY159" s="508"/>
      <c r="AZ159" s="508"/>
      <c r="BA159" s="508"/>
      <c r="BB159" s="508"/>
      <c r="BC159" s="508"/>
      <c r="BD159" s="508"/>
      <c r="BE159" s="508"/>
      <c r="BF159" s="508"/>
      <c r="BG159" s="508"/>
      <c r="BH159" s="508"/>
      <c r="BI159" s="508"/>
      <c r="BJ159" s="508"/>
      <c r="BK159" s="508"/>
      <c r="BL159" s="508"/>
      <c r="BM159" s="508"/>
      <c r="BN159" s="508"/>
      <c r="BO159" s="508"/>
      <c r="BP159" s="508"/>
      <c r="BQ159" s="508"/>
      <c r="BR159" s="508"/>
      <c r="BS159" s="508"/>
      <c r="BT159" s="508"/>
      <c r="BU159" s="505"/>
      <c r="BV159" s="505"/>
      <c r="BW159" s="510"/>
      <c r="BX159" s="478" t="str">
        <f>IF('総括表(入力用)'!BX159:DJ162="","",'総括表(入力用)'!BX159:DJ162)</f>
        <v/>
      </c>
      <c r="BY159" s="478"/>
      <c r="BZ159" s="478"/>
      <c r="CA159" s="478"/>
      <c r="CB159" s="478"/>
      <c r="CC159" s="478"/>
      <c r="CD159" s="478"/>
      <c r="CE159" s="478"/>
      <c r="CF159" s="478"/>
      <c r="CG159" s="478"/>
      <c r="CH159" s="478"/>
      <c r="CI159" s="478"/>
      <c r="CJ159" s="478"/>
      <c r="CK159" s="478"/>
      <c r="CL159" s="478"/>
      <c r="CM159" s="478"/>
      <c r="CN159" s="478"/>
      <c r="CO159" s="478"/>
      <c r="CP159" s="478"/>
      <c r="CQ159" s="478"/>
      <c r="CR159" s="478"/>
      <c r="CS159" s="478"/>
      <c r="CT159" s="478"/>
      <c r="CU159" s="478"/>
      <c r="CV159" s="478"/>
      <c r="CW159" s="478"/>
      <c r="CX159" s="478"/>
      <c r="CY159" s="478"/>
      <c r="CZ159" s="478"/>
      <c r="DA159" s="478"/>
      <c r="DB159" s="478"/>
      <c r="DC159" s="478"/>
      <c r="DD159" s="478"/>
      <c r="DE159" s="478"/>
      <c r="DF159" s="478"/>
      <c r="DG159" s="478"/>
      <c r="DH159" s="478"/>
      <c r="DI159" s="478"/>
      <c r="DJ159" s="478"/>
      <c r="DL159" s="419"/>
      <c r="DM159" s="419"/>
      <c r="DN159" s="419"/>
      <c r="DO159" s="514"/>
      <c r="DP159" s="364"/>
      <c r="DQ159" s="364"/>
      <c r="DR159" s="364"/>
      <c r="DS159" s="364"/>
      <c r="DT159" s="364"/>
      <c r="DU159" s="364"/>
      <c r="DV159" s="364"/>
      <c r="DW159" s="364"/>
      <c r="EA159" s="72"/>
      <c r="EB159" s="6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96"/>
      <c r="FJ159" s="69"/>
      <c r="HM159" s="72"/>
    </row>
    <row r="160" spans="16:221" ht="2.25" customHeight="1" x14ac:dyDescent="0.4">
      <c r="P160" s="107"/>
      <c r="Q160" s="108"/>
      <c r="R160" s="190" t="s">
        <v>49</v>
      </c>
      <c r="S160" s="190"/>
      <c r="T160" s="190"/>
      <c r="U160" s="190"/>
      <c r="V160" s="190"/>
      <c r="W160" s="190"/>
      <c r="X160" s="108"/>
      <c r="Y160" s="109"/>
      <c r="Z160" s="542"/>
      <c r="AA160" s="543"/>
      <c r="AB160" s="543"/>
      <c r="AC160" s="543"/>
      <c r="AD160" s="543"/>
      <c r="AE160" s="544"/>
      <c r="AF160" s="504"/>
      <c r="AG160" s="505"/>
      <c r="AH160" s="505"/>
      <c r="AI160" s="508"/>
      <c r="AJ160" s="508"/>
      <c r="AK160" s="508"/>
      <c r="AL160" s="508"/>
      <c r="AM160" s="508"/>
      <c r="AN160" s="508"/>
      <c r="AO160" s="508"/>
      <c r="AP160" s="508"/>
      <c r="AQ160" s="508"/>
      <c r="AR160" s="508"/>
      <c r="AS160" s="508"/>
      <c r="AT160" s="508"/>
      <c r="AU160" s="508"/>
      <c r="AV160" s="508"/>
      <c r="AW160" s="508"/>
      <c r="AX160" s="508"/>
      <c r="AY160" s="508"/>
      <c r="AZ160" s="508"/>
      <c r="BA160" s="508"/>
      <c r="BB160" s="508"/>
      <c r="BC160" s="508"/>
      <c r="BD160" s="508"/>
      <c r="BE160" s="508"/>
      <c r="BF160" s="508"/>
      <c r="BG160" s="508"/>
      <c r="BH160" s="508"/>
      <c r="BI160" s="508"/>
      <c r="BJ160" s="508"/>
      <c r="BK160" s="508"/>
      <c r="BL160" s="508"/>
      <c r="BM160" s="508"/>
      <c r="BN160" s="508"/>
      <c r="BO160" s="508"/>
      <c r="BP160" s="508"/>
      <c r="BQ160" s="508"/>
      <c r="BR160" s="508"/>
      <c r="BS160" s="508"/>
      <c r="BT160" s="508"/>
      <c r="BU160" s="505"/>
      <c r="BV160" s="505"/>
      <c r="BW160" s="510"/>
      <c r="BX160" s="478"/>
      <c r="BY160" s="478"/>
      <c r="BZ160" s="478"/>
      <c r="CA160" s="478"/>
      <c r="CB160" s="478"/>
      <c r="CC160" s="478"/>
      <c r="CD160" s="478"/>
      <c r="CE160" s="478"/>
      <c r="CF160" s="478"/>
      <c r="CG160" s="478"/>
      <c r="CH160" s="478"/>
      <c r="CI160" s="478"/>
      <c r="CJ160" s="478"/>
      <c r="CK160" s="478"/>
      <c r="CL160" s="478"/>
      <c r="CM160" s="478"/>
      <c r="CN160" s="478"/>
      <c r="CO160" s="478"/>
      <c r="CP160" s="478"/>
      <c r="CQ160" s="478"/>
      <c r="CR160" s="478"/>
      <c r="CS160" s="478"/>
      <c r="CT160" s="478"/>
      <c r="CU160" s="478"/>
      <c r="CV160" s="478"/>
      <c r="CW160" s="478"/>
      <c r="CX160" s="478"/>
      <c r="CY160" s="478"/>
      <c r="CZ160" s="478"/>
      <c r="DA160" s="478"/>
      <c r="DB160" s="478"/>
      <c r="DC160" s="478"/>
      <c r="DD160" s="478"/>
      <c r="DE160" s="478"/>
      <c r="DF160" s="478"/>
      <c r="DG160" s="478"/>
      <c r="DH160" s="478"/>
      <c r="DI160" s="478"/>
      <c r="DJ160" s="478"/>
      <c r="DK160" s="82"/>
      <c r="DL160" s="419"/>
      <c r="DM160" s="419"/>
      <c r="DN160" s="419"/>
      <c r="DO160" s="514"/>
      <c r="DP160" s="364"/>
      <c r="DQ160" s="364"/>
      <c r="DR160" s="364"/>
      <c r="DS160" s="364"/>
      <c r="DT160" s="364"/>
      <c r="DU160" s="364"/>
      <c r="DV160" s="364"/>
      <c r="DW160" s="364"/>
      <c r="EA160" s="72"/>
      <c r="EB160" s="69"/>
      <c r="EG160" s="419"/>
      <c r="EH160" s="419"/>
      <c r="EI160" s="419"/>
      <c r="EJ160" s="419"/>
      <c r="EK160" s="419"/>
      <c r="EL160" s="419"/>
      <c r="EM160" s="419"/>
      <c r="EN160" s="419"/>
      <c r="EO160" s="419"/>
      <c r="EP160" s="419"/>
      <c r="EQ160" s="419"/>
      <c r="ER160" s="419"/>
      <c r="ES160" s="419"/>
      <c r="ET160" s="419"/>
      <c r="EU160" s="419"/>
      <c r="EV160" s="419"/>
      <c r="EW160" s="419"/>
      <c r="EX160" s="419"/>
      <c r="EY160" s="419"/>
      <c r="EZ160" s="419"/>
      <c r="FA160" s="419"/>
      <c r="FB160" s="419"/>
      <c r="FC160" s="419"/>
      <c r="FD160" s="419"/>
      <c r="FE160" s="419"/>
      <c r="FF160" s="419"/>
      <c r="FG160" s="419"/>
      <c r="FH160" s="419"/>
      <c r="FI160" s="496"/>
      <c r="FJ160" s="69"/>
      <c r="HM160" s="72"/>
    </row>
    <row r="161" spans="16:221" ht="2.25" customHeight="1" x14ac:dyDescent="0.4">
      <c r="P161" s="107"/>
      <c r="Q161" s="108"/>
      <c r="R161" s="190"/>
      <c r="S161" s="190"/>
      <c r="T161" s="190"/>
      <c r="U161" s="190"/>
      <c r="V161" s="190"/>
      <c r="W161" s="190"/>
      <c r="X161" s="108"/>
      <c r="Y161" s="109"/>
      <c r="Z161" s="542"/>
      <c r="AA161" s="543"/>
      <c r="AB161" s="543"/>
      <c r="AC161" s="543"/>
      <c r="AD161" s="543"/>
      <c r="AE161" s="544"/>
      <c r="AF161" s="504"/>
      <c r="AG161" s="505"/>
      <c r="AH161" s="505"/>
      <c r="AI161" s="508"/>
      <c r="AJ161" s="508"/>
      <c r="AK161" s="508"/>
      <c r="AL161" s="508"/>
      <c r="AM161" s="508"/>
      <c r="AN161" s="508"/>
      <c r="AO161" s="508"/>
      <c r="AP161" s="508"/>
      <c r="AQ161" s="508"/>
      <c r="AR161" s="508"/>
      <c r="AS161" s="508"/>
      <c r="AT161" s="508"/>
      <c r="AU161" s="508"/>
      <c r="AV161" s="508"/>
      <c r="AW161" s="508"/>
      <c r="AX161" s="508"/>
      <c r="AY161" s="508"/>
      <c r="AZ161" s="508"/>
      <c r="BA161" s="508"/>
      <c r="BB161" s="508"/>
      <c r="BC161" s="508"/>
      <c r="BD161" s="508"/>
      <c r="BE161" s="508"/>
      <c r="BF161" s="508"/>
      <c r="BG161" s="508"/>
      <c r="BH161" s="508"/>
      <c r="BI161" s="508"/>
      <c r="BJ161" s="508"/>
      <c r="BK161" s="508"/>
      <c r="BL161" s="508"/>
      <c r="BM161" s="508"/>
      <c r="BN161" s="508"/>
      <c r="BO161" s="508"/>
      <c r="BP161" s="508"/>
      <c r="BQ161" s="508"/>
      <c r="BR161" s="508"/>
      <c r="BS161" s="508"/>
      <c r="BT161" s="508"/>
      <c r="BU161" s="505"/>
      <c r="BV161" s="505"/>
      <c r="BW161" s="510"/>
      <c r="BX161" s="478"/>
      <c r="BY161" s="478"/>
      <c r="BZ161" s="478"/>
      <c r="CA161" s="478"/>
      <c r="CB161" s="478"/>
      <c r="CC161" s="478"/>
      <c r="CD161" s="478"/>
      <c r="CE161" s="478"/>
      <c r="CF161" s="478"/>
      <c r="CG161" s="478"/>
      <c r="CH161" s="478"/>
      <c r="CI161" s="478"/>
      <c r="CJ161" s="478"/>
      <c r="CK161" s="478"/>
      <c r="CL161" s="478"/>
      <c r="CM161" s="478"/>
      <c r="CN161" s="478"/>
      <c r="CO161" s="478"/>
      <c r="CP161" s="478"/>
      <c r="CQ161" s="478"/>
      <c r="CR161" s="478"/>
      <c r="CS161" s="478"/>
      <c r="CT161" s="478"/>
      <c r="CU161" s="478"/>
      <c r="CV161" s="478"/>
      <c r="CW161" s="478"/>
      <c r="CX161" s="478"/>
      <c r="CY161" s="478"/>
      <c r="CZ161" s="478"/>
      <c r="DA161" s="478"/>
      <c r="DB161" s="478"/>
      <c r="DC161" s="478"/>
      <c r="DD161" s="478"/>
      <c r="DE161" s="478"/>
      <c r="DF161" s="478"/>
      <c r="DG161" s="478"/>
      <c r="DH161" s="478"/>
      <c r="DI161" s="478"/>
      <c r="DJ161" s="478"/>
      <c r="DK161" s="82"/>
      <c r="DL161" s="82"/>
      <c r="DO161" s="514"/>
      <c r="DP161" s="364"/>
      <c r="DQ161" s="364"/>
      <c r="DR161" s="364"/>
      <c r="DS161" s="364"/>
      <c r="DT161" s="364"/>
      <c r="DU161" s="364"/>
      <c r="DV161" s="364"/>
      <c r="DW161" s="364"/>
      <c r="EA161" s="72"/>
      <c r="EB161" s="69"/>
      <c r="EG161" s="419"/>
      <c r="EH161" s="419"/>
      <c r="EI161" s="419"/>
      <c r="EJ161" s="419"/>
      <c r="EK161" s="419"/>
      <c r="EL161" s="419"/>
      <c r="EM161" s="419"/>
      <c r="EN161" s="419"/>
      <c r="EO161" s="419"/>
      <c r="EP161" s="419"/>
      <c r="EQ161" s="419"/>
      <c r="ER161" s="419"/>
      <c r="ES161" s="419"/>
      <c r="ET161" s="419"/>
      <c r="EU161" s="419"/>
      <c r="EV161" s="419"/>
      <c r="EW161" s="419"/>
      <c r="EX161" s="419"/>
      <c r="EY161" s="419"/>
      <c r="EZ161" s="419"/>
      <c r="FA161" s="419"/>
      <c r="FB161" s="419"/>
      <c r="FC161" s="419"/>
      <c r="FD161" s="419"/>
      <c r="FE161" s="419"/>
      <c r="FF161" s="419"/>
      <c r="FG161" s="419"/>
      <c r="FH161" s="419"/>
      <c r="FI161" s="496"/>
      <c r="FJ161" s="69"/>
      <c r="FT161" s="523" t="s">
        <v>50</v>
      </c>
      <c r="FU161" s="523"/>
      <c r="FV161" s="523"/>
      <c r="FW161" s="523"/>
      <c r="FX161" s="523"/>
      <c r="FZ161" s="526" t="s">
        <v>51</v>
      </c>
      <c r="GA161" s="526"/>
      <c r="GB161" s="526"/>
      <c r="GC161" s="526"/>
      <c r="GD161" s="526"/>
      <c r="GE161" s="526"/>
      <c r="GF161" s="526"/>
      <c r="GG161" s="526"/>
      <c r="GH161" s="526"/>
      <c r="GI161" s="526"/>
      <c r="GJ161" s="526"/>
      <c r="GK161" s="526"/>
      <c r="GL161" s="526"/>
      <c r="GM161" s="526"/>
      <c r="GN161" s="526"/>
      <c r="GO161" s="526"/>
      <c r="GP161" s="526"/>
      <c r="GQ161" s="526"/>
      <c r="GR161" s="526"/>
      <c r="GS161" s="526"/>
      <c r="GT161" s="526"/>
      <c r="GU161" s="526"/>
      <c r="GV161" s="526"/>
      <c r="GW161" s="526"/>
      <c r="GX161" s="526"/>
      <c r="GY161" s="526"/>
      <c r="GZ161" s="526"/>
      <c r="HM161" s="72"/>
    </row>
    <row r="162" spans="16:221" ht="2.25" customHeight="1" x14ac:dyDescent="0.4">
      <c r="P162" s="107"/>
      <c r="Q162" s="108"/>
      <c r="R162" s="190"/>
      <c r="S162" s="190"/>
      <c r="T162" s="190"/>
      <c r="U162" s="190"/>
      <c r="V162" s="190"/>
      <c r="W162" s="190"/>
      <c r="X162" s="108"/>
      <c r="Y162" s="109"/>
      <c r="Z162" s="542"/>
      <c r="AA162" s="543"/>
      <c r="AB162" s="543"/>
      <c r="AC162" s="543"/>
      <c r="AD162" s="543"/>
      <c r="AE162" s="544"/>
      <c r="AF162" s="504"/>
      <c r="AG162" s="505"/>
      <c r="AH162" s="505"/>
      <c r="AI162" s="508"/>
      <c r="AJ162" s="508"/>
      <c r="AK162" s="508"/>
      <c r="AL162" s="508"/>
      <c r="AM162" s="508"/>
      <c r="AN162" s="508"/>
      <c r="AO162" s="508"/>
      <c r="AP162" s="508"/>
      <c r="AQ162" s="508"/>
      <c r="AR162" s="508"/>
      <c r="AS162" s="508"/>
      <c r="AT162" s="508"/>
      <c r="AU162" s="508"/>
      <c r="AV162" s="508"/>
      <c r="AW162" s="508"/>
      <c r="AX162" s="508"/>
      <c r="AY162" s="508"/>
      <c r="AZ162" s="508"/>
      <c r="BA162" s="508"/>
      <c r="BB162" s="508"/>
      <c r="BC162" s="508"/>
      <c r="BD162" s="508"/>
      <c r="BE162" s="508"/>
      <c r="BF162" s="508"/>
      <c r="BG162" s="508"/>
      <c r="BH162" s="508"/>
      <c r="BI162" s="508"/>
      <c r="BJ162" s="508"/>
      <c r="BK162" s="508"/>
      <c r="BL162" s="508"/>
      <c r="BM162" s="508"/>
      <c r="BN162" s="508"/>
      <c r="BO162" s="508"/>
      <c r="BP162" s="508"/>
      <c r="BQ162" s="508"/>
      <c r="BR162" s="508"/>
      <c r="BS162" s="508"/>
      <c r="BT162" s="508"/>
      <c r="BU162" s="505"/>
      <c r="BV162" s="505"/>
      <c r="BW162" s="510"/>
      <c r="BX162" s="478"/>
      <c r="BY162" s="478"/>
      <c r="BZ162" s="478"/>
      <c r="CA162" s="478"/>
      <c r="CB162" s="478"/>
      <c r="CC162" s="478"/>
      <c r="CD162" s="478"/>
      <c r="CE162" s="478"/>
      <c r="CF162" s="478"/>
      <c r="CG162" s="478"/>
      <c r="CH162" s="478"/>
      <c r="CI162" s="478"/>
      <c r="CJ162" s="478"/>
      <c r="CK162" s="478"/>
      <c r="CL162" s="478"/>
      <c r="CM162" s="478"/>
      <c r="CN162" s="478"/>
      <c r="CO162" s="478"/>
      <c r="CP162" s="478"/>
      <c r="CQ162" s="478"/>
      <c r="CR162" s="478"/>
      <c r="CS162" s="478"/>
      <c r="CT162" s="478"/>
      <c r="CU162" s="478"/>
      <c r="CV162" s="478"/>
      <c r="CW162" s="478"/>
      <c r="CX162" s="478"/>
      <c r="CY162" s="478"/>
      <c r="CZ162" s="478"/>
      <c r="DA162" s="478"/>
      <c r="DB162" s="478"/>
      <c r="DC162" s="478"/>
      <c r="DD162" s="478"/>
      <c r="DE162" s="478"/>
      <c r="DF162" s="478"/>
      <c r="DG162" s="478"/>
      <c r="DH162" s="478"/>
      <c r="DI162" s="478"/>
      <c r="DJ162" s="478"/>
      <c r="DK162" s="82"/>
      <c r="DL162" s="82"/>
      <c r="DO162" s="515"/>
      <c r="DP162" s="516"/>
      <c r="DQ162" s="516"/>
      <c r="DR162" s="516"/>
      <c r="DS162" s="516"/>
      <c r="DT162" s="516"/>
      <c r="DU162" s="516"/>
      <c r="DV162" s="516"/>
      <c r="DW162" s="516"/>
      <c r="EA162" s="72"/>
      <c r="EB162" s="499" t="str">
        <f>IF('総括表(入力用)'!EB162:FF168="","",'総括表(入力用)'!EB162:FF168)</f>
        <v/>
      </c>
      <c r="EC162" s="478"/>
      <c r="ED162" s="478"/>
      <c r="EE162" s="478"/>
      <c r="EF162" s="478"/>
      <c r="EG162" s="478"/>
      <c r="EH162" s="478"/>
      <c r="EI162" s="478"/>
      <c r="EJ162" s="478"/>
      <c r="EK162" s="478"/>
      <c r="EL162" s="478"/>
      <c r="EM162" s="478"/>
      <c r="EN162" s="478"/>
      <c r="EO162" s="478"/>
      <c r="EP162" s="478"/>
      <c r="EQ162" s="478"/>
      <c r="ER162" s="478"/>
      <c r="ES162" s="478"/>
      <c r="ET162" s="478"/>
      <c r="EU162" s="478"/>
      <c r="EV162" s="478"/>
      <c r="EW162" s="478"/>
      <c r="EX162" s="478"/>
      <c r="EY162" s="478"/>
      <c r="EZ162" s="478"/>
      <c r="FA162" s="478"/>
      <c r="FB162" s="478"/>
      <c r="FC162" s="478"/>
      <c r="FD162" s="478"/>
      <c r="FE162" s="478"/>
      <c r="FF162" s="478"/>
      <c r="FG162" s="77"/>
      <c r="FH162" s="77"/>
      <c r="FI162" s="78"/>
      <c r="FJ162" s="69"/>
      <c r="FT162" s="523"/>
      <c r="FU162" s="523"/>
      <c r="FV162" s="523"/>
      <c r="FW162" s="523"/>
      <c r="FX162" s="523"/>
      <c r="FZ162" s="526"/>
      <c r="GA162" s="526"/>
      <c r="GB162" s="526"/>
      <c r="GC162" s="526"/>
      <c r="GD162" s="526"/>
      <c r="GE162" s="526"/>
      <c r="GF162" s="526"/>
      <c r="GG162" s="526"/>
      <c r="GH162" s="526"/>
      <c r="GI162" s="526"/>
      <c r="GJ162" s="526"/>
      <c r="GK162" s="526"/>
      <c r="GL162" s="526"/>
      <c r="GM162" s="526"/>
      <c r="GN162" s="526"/>
      <c r="GO162" s="526"/>
      <c r="GP162" s="526"/>
      <c r="GQ162" s="526"/>
      <c r="GR162" s="526"/>
      <c r="GS162" s="526"/>
      <c r="GT162" s="526"/>
      <c r="GU162" s="526"/>
      <c r="GV162" s="526"/>
      <c r="GW162" s="526"/>
      <c r="GX162" s="526"/>
      <c r="GY162" s="526"/>
      <c r="GZ162" s="526"/>
      <c r="HM162" s="72"/>
    </row>
    <row r="163" spans="16:221" ht="2.25" customHeight="1" x14ac:dyDescent="0.4">
      <c r="P163" s="107"/>
      <c r="Q163" s="108"/>
      <c r="R163" s="190"/>
      <c r="S163" s="190"/>
      <c r="T163" s="190"/>
      <c r="U163" s="190"/>
      <c r="V163" s="190"/>
      <c r="W163" s="190"/>
      <c r="X163" s="108"/>
      <c r="Y163" s="109"/>
      <c r="Z163" s="542"/>
      <c r="AA163" s="543"/>
      <c r="AB163" s="543"/>
      <c r="AC163" s="543"/>
      <c r="AD163" s="543"/>
      <c r="AE163" s="544"/>
      <c r="AF163" s="504"/>
      <c r="AG163" s="505"/>
      <c r="AH163" s="505"/>
      <c r="AI163" s="508"/>
      <c r="AJ163" s="508"/>
      <c r="AK163" s="508"/>
      <c r="AL163" s="508"/>
      <c r="AM163" s="508"/>
      <c r="AN163" s="508"/>
      <c r="AO163" s="508"/>
      <c r="AP163" s="508"/>
      <c r="AQ163" s="508"/>
      <c r="AR163" s="508"/>
      <c r="AS163" s="508"/>
      <c r="AT163" s="508"/>
      <c r="AU163" s="508"/>
      <c r="AV163" s="508"/>
      <c r="AW163" s="508"/>
      <c r="AX163" s="508"/>
      <c r="AY163" s="508"/>
      <c r="AZ163" s="508"/>
      <c r="BA163" s="508"/>
      <c r="BB163" s="508"/>
      <c r="BC163" s="508"/>
      <c r="BD163" s="508"/>
      <c r="BE163" s="508"/>
      <c r="BF163" s="508"/>
      <c r="BG163" s="508"/>
      <c r="BH163" s="508"/>
      <c r="BI163" s="508"/>
      <c r="BJ163" s="508"/>
      <c r="BK163" s="508"/>
      <c r="BL163" s="508"/>
      <c r="BM163" s="508"/>
      <c r="BN163" s="508"/>
      <c r="BO163" s="508"/>
      <c r="BP163" s="508"/>
      <c r="BQ163" s="508"/>
      <c r="BR163" s="508"/>
      <c r="BS163" s="508"/>
      <c r="BT163" s="508"/>
      <c r="BU163" s="505"/>
      <c r="BV163" s="505"/>
      <c r="BW163" s="510"/>
      <c r="BX163" s="53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85"/>
      <c r="DL163" s="85"/>
      <c r="DM163" s="54"/>
      <c r="DN163" s="54"/>
      <c r="DO163" s="512">
        <f>'総括表(入力用)'!DO163:DW168</f>
        <v>19</v>
      </c>
      <c r="DP163" s="513"/>
      <c r="DQ163" s="513"/>
      <c r="DR163" s="513"/>
      <c r="DS163" s="513"/>
      <c r="DT163" s="513"/>
      <c r="DU163" s="513"/>
      <c r="DV163" s="513"/>
      <c r="DW163" s="513"/>
      <c r="DX163" s="54"/>
      <c r="DY163" s="54"/>
      <c r="DZ163" s="54"/>
      <c r="EA163" s="67"/>
      <c r="EB163" s="499"/>
      <c r="EC163" s="478"/>
      <c r="ED163" s="478"/>
      <c r="EE163" s="478"/>
      <c r="EF163" s="478"/>
      <c r="EG163" s="478"/>
      <c r="EH163" s="478"/>
      <c r="EI163" s="478"/>
      <c r="EJ163" s="478"/>
      <c r="EK163" s="478"/>
      <c r="EL163" s="478"/>
      <c r="EM163" s="478"/>
      <c r="EN163" s="478"/>
      <c r="EO163" s="478"/>
      <c r="EP163" s="478"/>
      <c r="EQ163" s="478"/>
      <c r="ER163" s="478"/>
      <c r="ES163" s="478"/>
      <c r="ET163" s="478"/>
      <c r="EU163" s="478"/>
      <c r="EV163" s="478"/>
      <c r="EW163" s="478"/>
      <c r="EX163" s="478"/>
      <c r="EY163" s="478"/>
      <c r="EZ163" s="478"/>
      <c r="FA163" s="478"/>
      <c r="FB163" s="478"/>
      <c r="FC163" s="478"/>
      <c r="FD163" s="478"/>
      <c r="FE163" s="478"/>
      <c r="FF163" s="478"/>
      <c r="FG163" s="77"/>
      <c r="FH163" s="77"/>
      <c r="FI163" s="78"/>
      <c r="FJ163" s="69"/>
      <c r="FT163" s="523"/>
      <c r="FU163" s="523"/>
      <c r="FV163" s="523"/>
      <c r="FW163" s="523"/>
      <c r="FX163" s="523"/>
      <c r="FZ163" s="526"/>
      <c r="GA163" s="526"/>
      <c r="GB163" s="526"/>
      <c r="GC163" s="526"/>
      <c r="GD163" s="526"/>
      <c r="GE163" s="526"/>
      <c r="GF163" s="526"/>
      <c r="GG163" s="526"/>
      <c r="GH163" s="526"/>
      <c r="GI163" s="526"/>
      <c r="GJ163" s="526"/>
      <c r="GK163" s="526"/>
      <c r="GL163" s="526"/>
      <c r="GM163" s="526"/>
      <c r="GN163" s="526"/>
      <c r="GO163" s="526"/>
      <c r="GP163" s="526"/>
      <c r="GQ163" s="526"/>
      <c r="GR163" s="526"/>
      <c r="GS163" s="526"/>
      <c r="GT163" s="526"/>
      <c r="GU163" s="526"/>
      <c r="GV163" s="526"/>
      <c r="GW163" s="526"/>
      <c r="GX163" s="526"/>
      <c r="GY163" s="526"/>
      <c r="GZ163" s="526"/>
      <c r="HM163" s="72"/>
    </row>
    <row r="164" spans="16:221" ht="2.25" customHeight="1" x14ac:dyDescent="0.4">
      <c r="P164" s="107"/>
      <c r="Q164" s="108"/>
      <c r="R164" s="190"/>
      <c r="S164" s="190"/>
      <c r="T164" s="190"/>
      <c r="U164" s="190"/>
      <c r="V164" s="190"/>
      <c r="W164" s="190"/>
      <c r="X164" s="108"/>
      <c r="Y164" s="109"/>
      <c r="Z164" s="542"/>
      <c r="AA164" s="543"/>
      <c r="AB164" s="543"/>
      <c r="AC164" s="543"/>
      <c r="AD164" s="543"/>
      <c r="AE164" s="544"/>
      <c r="AF164" s="504"/>
      <c r="AG164" s="505"/>
      <c r="AH164" s="505"/>
      <c r="AI164" s="508"/>
      <c r="AJ164" s="508"/>
      <c r="AK164" s="508"/>
      <c r="AL164" s="508"/>
      <c r="AM164" s="508"/>
      <c r="AN164" s="508"/>
      <c r="AO164" s="508"/>
      <c r="AP164" s="508"/>
      <c r="AQ164" s="508"/>
      <c r="AR164" s="508"/>
      <c r="AS164" s="508"/>
      <c r="AT164" s="508"/>
      <c r="AU164" s="508"/>
      <c r="AV164" s="508"/>
      <c r="AW164" s="508"/>
      <c r="AX164" s="508"/>
      <c r="AY164" s="508"/>
      <c r="AZ164" s="508"/>
      <c r="BA164" s="508"/>
      <c r="BB164" s="508"/>
      <c r="BC164" s="508"/>
      <c r="BD164" s="508"/>
      <c r="BE164" s="508"/>
      <c r="BF164" s="508"/>
      <c r="BG164" s="508"/>
      <c r="BH164" s="508"/>
      <c r="BI164" s="508"/>
      <c r="BJ164" s="508"/>
      <c r="BK164" s="508"/>
      <c r="BL164" s="508"/>
      <c r="BM164" s="508"/>
      <c r="BN164" s="508"/>
      <c r="BO164" s="508"/>
      <c r="BP164" s="508"/>
      <c r="BQ164" s="508"/>
      <c r="BR164" s="508"/>
      <c r="BS164" s="508"/>
      <c r="BT164" s="508"/>
      <c r="BU164" s="505"/>
      <c r="BV164" s="505"/>
      <c r="BW164" s="510"/>
      <c r="BX164" s="57"/>
      <c r="DL164" s="419" t="s">
        <v>36</v>
      </c>
      <c r="DM164" s="419"/>
      <c r="DN164" s="419"/>
      <c r="DO164" s="514"/>
      <c r="DP164" s="364"/>
      <c r="DQ164" s="364"/>
      <c r="DR164" s="364"/>
      <c r="DS164" s="364"/>
      <c r="DT164" s="364"/>
      <c r="DU164" s="364"/>
      <c r="DV164" s="364"/>
      <c r="DW164" s="364"/>
      <c r="EA164" s="72"/>
      <c r="EB164" s="499"/>
      <c r="EC164" s="478"/>
      <c r="ED164" s="478"/>
      <c r="EE164" s="478"/>
      <c r="EF164" s="478"/>
      <c r="EG164" s="478"/>
      <c r="EH164" s="478"/>
      <c r="EI164" s="478"/>
      <c r="EJ164" s="478"/>
      <c r="EK164" s="478"/>
      <c r="EL164" s="478"/>
      <c r="EM164" s="478"/>
      <c r="EN164" s="478"/>
      <c r="EO164" s="478"/>
      <c r="EP164" s="478"/>
      <c r="EQ164" s="478"/>
      <c r="ER164" s="478"/>
      <c r="ES164" s="478"/>
      <c r="ET164" s="478"/>
      <c r="EU164" s="478"/>
      <c r="EV164" s="478"/>
      <c r="EW164" s="478"/>
      <c r="EX164" s="478"/>
      <c r="EY164" s="478"/>
      <c r="EZ164" s="478"/>
      <c r="FA164" s="478"/>
      <c r="FB164" s="478"/>
      <c r="FC164" s="478"/>
      <c r="FD164" s="478"/>
      <c r="FE164" s="478"/>
      <c r="FF164" s="478"/>
      <c r="FG164" s="77"/>
      <c r="FH164" s="77"/>
      <c r="FI164" s="78"/>
      <c r="FJ164" s="69"/>
      <c r="FT164" s="523"/>
      <c r="FU164" s="523"/>
      <c r="FV164" s="523"/>
      <c r="FW164" s="523"/>
      <c r="FX164" s="523"/>
      <c r="FZ164" s="526"/>
      <c r="GA164" s="526"/>
      <c r="GB164" s="526"/>
      <c r="GC164" s="526"/>
      <c r="GD164" s="526"/>
      <c r="GE164" s="526"/>
      <c r="GF164" s="526"/>
      <c r="GG164" s="526"/>
      <c r="GH164" s="526"/>
      <c r="GI164" s="526"/>
      <c r="GJ164" s="526"/>
      <c r="GK164" s="526"/>
      <c r="GL164" s="526"/>
      <c r="GM164" s="526"/>
      <c r="GN164" s="526"/>
      <c r="GO164" s="526"/>
      <c r="GP164" s="526"/>
      <c r="GQ164" s="526"/>
      <c r="GR164" s="526"/>
      <c r="GS164" s="526"/>
      <c r="GT164" s="526"/>
      <c r="GU164" s="526"/>
      <c r="GV164" s="526"/>
      <c r="GW164" s="526"/>
      <c r="GX164" s="526"/>
      <c r="GY164" s="526"/>
      <c r="GZ164" s="526"/>
      <c r="HM164" s="72"/>
    </row>
    <row r="165" spans="16:221" ht="2.25" customHeight="1" x14ac:dyDescent="0.4">
      <c r="P165" s="107"/>
      <c r="Q165" s="108"/>
      <c r="R165" s="190"/>
      <c r="S165" s="190"/>
      <c r="T165" s="190"/>
      <c r="U165" s="190"/>
      <c r="V165" s="190"/>
      <c r="W165" s="190"/>
      <c r="X165" s="108"/>
      <c r="Y165" s="109"/>
      <c r="Z165" s="542"/>
      <c r="AA165" s="543"/>
      <c r="AB165" s="543"/>
      <c r="AC165" s="543"/>
      <c r="AD165" s="543"/>
      <c r="AE165" s="544"/>
      <c r="AF165" s="504"/>
      <c r="AG165" s="505"/>
      <c r="AH165" s="505"/>
      <c r="AI165" s="508"/>
      <c r="AJ165" s="508"/>
      <c r="AK165" s="508"/>
      <c r="AL165" s="508"/>
      <c r="AM165" s="508"/>
      <c r="AN165" s="508"/>
      <c r="AO165" s="508"/>
      <c r="AP165" s="508"/>
      <c r="AQ165" s="508"/>
      <c r="AR165" s="508"/>
      <c r="AS165" s="508"/>
      <c r="AT165" s="508"/>
      <c r="AU165" s="508"/>
      <c r="AV165" s="508"/>
      <c r="AW165" s="508"/>
      <c r="AX165" s="508"/>
      <c r="AY165" s="508"/>
      <c r="AZ165" s="508"/>
      <c r="BA165" s="508"/>
      <c r="BB165" s="508"/>
      <c r="BC165" s="508"/>
      <c r="BD165" s="508"/>
      <c r="BE165" s="508"/>
      <c r="BF165" s="508"/>
      <c r="BG165" s="508"/>
      <c r="BH165" s="508"/>
      <c r="BI165" s="508"/>
      <c r="BJ165" s="508"/>
      <c r="BK165" s="508"/>
      <c r="BL165" s="508"/>
      <c r="BM165" s="508"/>
      <c r="BN165" s="508"/>
      <c r="BO165" s="508"/>
      <c r="BP165" s="508"/>
      <c r="BQ165" s="508"/>
      <c r="BR165" s="508"/>
      <c r="BS165" s="508"/>
      <c r="BT165" s="508"/>
      <c r="BU165" s="505"/>
      <c r="BV165" s="505"/>
      <c r="BW165" s="510"/>
      <c r="BX165" s="477" t="str">
        <f>IF('総括表(入力用)'!BX165:DJ168="","",'総括表(入力用)'!BX165:DJ168)</f>
        <v/>
      </c>
      <c r="BY165" s="478"/>
      <c r="BZ165" s="478"/>
      <c r="CA165" s="478"/>
      <c r="CB165" s="478"/>
      <c r="CC165" s="478"/>
      <c r="CD165" s="478"/>
      <c r="CE165" s="478"/>
      <c r="CF165" s="478"/>
      <c r="CG165" s="478"/>
      <c r="CH165" s="478"/>
      <c r="CI165" s="478"/>
      <c r="CJ165" s="478"/>
      <c r="CK165" s="478"/>
      <c r="CL165" s="478"/>
      <c r="CM165" s="478"/>
      <c r="CN165" s="478"/>
      <c r="CO165" s="478"/>
      <c r="CP165" s="478"/>
      <c r="CQ165" s="478"/>
      <c r="CR165" s="478"/>
      <c r="CS165" s="478"/>
      <c r="CT165" s="478"/>
      <c r="CU165" s="478"/>
      <c r="CV165" s="478"/>
      <c r="CW165" s="478"/>
      <c r="CX165" s="478"/>
      <c r="CY165" s="478"/>
      <c r="CZ165" s="478"/>
      <c r="DA165" s="478"/>
      <c r="DB165" s="478"/>
      <c r="DC165" s="478"/>
      <c r="DD165" s="478"/>
      <c r="DE165" s="478"/>
      <c r="DF165" s="478"/>
      <c r="DG165" s="478"/>
      <c r="DH165" s="478"/>
      <c r="DI165" s="478"/>
      <c r="DJ165" s="478"/>
      <c r="DK165" s="82"/>
      <c r="DL165" s="419"/>
      <c r="DM165" s="419"/>
      <c r="DN165" s="419"/>
      <c r="DO165" s="514"/>
      <c r="DP165" s="364"/>
      <c r="DQ165" s="364"/>
      <c r="DR165" s="364"/>
      <c r="DS165" s="364"/>
      <c r="DT165" s="364"/>
      <c r="DU165" s="364"/>
      <c r="DV165" s="364"/>
      <c r="DW165" s="364"/>
      <c r="EA165" s="72"/>
      <c r="EB165" s="499"/>
      <c r="EC165" s="478"/>
      <c r="ED165" s="478"/>
      <c r="EE165" s="478"/>
      <c r="EF165" s="478"/>
      <c r="EG165" s="478"/>
      <c r="EH165" s="478"/>
      <c r="EI165" s="478"/>
      <c r="EJ165" s="478"/>
      <c r="EK165" s="478"/>
      <c r="EL165" s="478"/>
      <c r="EM165" s="478"/>
      <c r="EN165" s="478"/>
      <c r="EO165" s="478"/>
      <c r="EP165" s="478"/>
      <c r="EQ165" s="478"/>
      <c r="ER165" s="478"/>
      <c r="ES165" s="478"/>
      <c r="ET165" s="478"/>
      <c r="EU165" s="478"/>
      <c r="EV165" s="478"/>
      <c r="EW165" s="478"/>
      <c r="EX165" s="478"/>
      <c r="EY165" s="478"/>
      <c r="EZ165" s="478"/>
      <c r="FA165" s="478"/>
      <c r="FB165" s="478"/>
      <c r="FC165" s="478"/>
      <c r="FD165" s="478"/>
      <c r="FE165" s="478"/>
      <c r="FF165" s="478"/>
      <c r="FG165" s="77"/>
      <c r="FH165" s="77"/>
      <c r="FI165" s="78"/>
      <c r="FJ165" s="69"/>
      <c r="FT165" s="523"/>
      <c r="FU165" s="523"/>
      <c r="FV165" s="523"/>
      <c r="FW165" s="523"/>
      <c r="FX165" s="523"/>
      <c r="FZ165" s="526"/>
      <c r="GA165" s="526"/>
      <c r="GB165" s="526"/>
      <c r="GC165" s="526"/>
      <c r="GD165" s="526"/>
      <c r="GE165" s="526"/>
      <c r="GF165" s="526"/>
      <c r="GG165" s="526"/>
      <c r="GH165" s="526"/>
      <c r="GI165" s="526"/>
      <c r="GJ165" s="526"/>
      <c r="GK165" s="526"/>
      <c r="GL165" s="526"/>
      <c r="GM165" s="526"/>
      <c r="GN165" s="526"/>
      <c r="GO165" s="526"/>
      <c r="GP165" s="526"/>
      <c r="GQ165" s="526"/>
      <c r="GR165" s="526"/>
      <c r="GS165" s="526"/>
      <c r="GT165" s="526"/>
      <c r="GU165" s="526"/>
      <c r="GV165" s="526"/>
      <c r="GW165" s="526"/>
      <c r="GX165" s="526"/>
      <c r="GY165" s="526"/>
      <c r="GZ165" s="526"/>
      <c r="HM165" s="72"/>
    </row>
    <row r="166" spans="16:221" ht="2.25" customHeight="1" x14ac:dyDescent="0.4">
      <c r="P166" s="107"/>
      <c r="Q166" s="108"/>
      <c r="R166" s="190"/>
      <c r="S166" s="190"/>
      <c r="T166" s="190"/>
      <c r="U166" s="190"/>
      <c r="V166" s="190"/>
      <c r="W166" s="190"/>
      <c r="X166" s="108"/>
      <c r="Y166" s="109"/>
      <c r="Z166" s="542"/>
      <c r="AA166" s="543"/>
      <c r="AB166" s="543"/>
      <c r="AC166" s="543"/>
      <c r="AD166" s="543"/>
      <c r="AE166" s="544"/>
      <c r="AF166" s="504"/>
      <c r="AG166" s="505"/>
      <c r="AH166" s="505"/>
      <c r="AI166" s="508"/>
      <c r="AJ166" s="508"/>
      <c r="AK166" s="508"/>
      <c r="AL166" s="508"/>
      <c r="AM166" s="508"/>
      <c r="AN166" s="508"/>
      <c r="AO166" s="508"/>
      <c r="AP166" s="508"/>
      <c r="AQ166" s="508"/>
      <c r="AR166" s="508"/>
      <c r="AS166" s="508"/>
      <c r="AT166" s="508"/>
      <c r="AU166" s="508"/>
      <c r="AV166" s="508"/>
      <c r="AW166" s="508"/>
      <c r="AX166" s="508"/>
      <c r="AY166" s="508"/>
      <c r="AZ166" s="508"/>
      <c r="BA166" s="508"/>
      <c r="BB166" s="508"/>
      <c r="BC166" s="508"/>
      <c r="BD166" s="508"/>
      <c r="BE166" s="508"/>
      <c r="BF166" s="508"/>
      <c r="BG166" s="508"/>
      <c r="BH166" s="508"/>
      <c r="BI166" s="508"/>
      <c r="BJ166" s="508"/>
      <c r="BK166" s="508"/>
      <c r="BL166" s="508"/>
      <c r="BM166" s="508"/>
      <c r="BN166" s="508"/>
      <c r="BO166" s="508"/>
      <c r="BP166" s="508"/>
      <c r="BQ166" s="508"/>
      <c r="BR166" s="508"/>
      <c r="BS166" s="508"/>
      <c r="BT166" s="508"/>
      <c r="BU166" s="505"/>
      <c r="BV166" s="505"/>
      <c r="BW166" s="510"/>
      <c r="BX166" s="477"/>
      <c r="BY166" s="478"/>
      <c r="BZ166" s="478"/>
      <c r="CA166" s="478"/>
      <c r="CB166" s="478"/>
      <c r="CC166" s="478"/>
      <c r="CD166" s="478"/>
      <c r="CE166" s="478"/>
      <c r="CF166" s="478"/>
      <c r="CG166" s="478"/>
      <c r="CH166" s="478"/>
      <c r="CI166" s="478"/>
      <c r="CJ166" s="478"/>
      <c r="CK166" s="478"/>
      <c r="CL166" s="478"/>
      <c r="CM166" s="478"/>
      <c r="CN166" s="478"/>
      <c r="CO166" s="478"/>
      <c r="CP166" s="478"/>
      <c r="CQ166" s="478"/>
      <c r="CR166" s="478"/>
      <c r="CS166" s="478"/>
      <c r="CT166" s="478"/>
      <c r="CU166" s="478"/>
      <c r="CV166" s="478"/>
      <c r="CW166" s="478"/>
      <c r="CX166" s="478"/>
      <c r="CY166" s="478"/>
      <c r="CZ166" s="478"/>
      <c r="DA166" s="478"/>
      <c r="DB166" s="478"/>
      <c r="DC166" s="478"/>
      <c r="DD166" s="478"/>
      <c r="DE166" s="478"/>
      <c r="DF166" s="478"/>
      <c r="DG166" s="478"/>
      <c r="DH166" s="478"/>
      <c r="DI166" s="478"/>
      <c r="DJ166" s="478"/>
      <c r="DK166" s="82"/>
      <c r="DL166" s="419"/>
      <c r="DM166" s="419"/>
      <c r="DN166" s="419"/>
      <c r="DO166" s="514"/>
      <c r="DP166" s="364"/>
      <c r="DQ166" s="364"/>
      <c r="DR166" s="364"/>
      <c r="DS166" s="364"/>
      <c r="DT166" s="364"/>
      <c r="DU166" s="364"/>
      <c r="DV166" s="364"/>
      <c r="DW166" s="364"/>
      <c r="EA166" s="72"/>
      <c r="EB166" s="499"/>
      <c r="EC166" s="478"/>
      <c r="ED166" s="478"/>
      <c r="EE166" s="478"/>
      <c r="EF166" s="478"/>
      <c r="EG166" s="478"/>
      <c r="EH166" s="478"/>
      <c r="EI166" s="478"/>
      <c r="EJ166" s="478"/>
      <c r="EK166" s="478"/>
      <c r="EL166" s="478"/>
      <c r="EM166" s="478"/>
      <c r="EN166" s="478"/>
      <c r="EO166" s="478"/>
      <c r="EP166" s="478"/>
      <c r="EQ166" s="478"/>
      <c r="ER166" s="478"/>
      <c r="ES166" s="478"/>
      <c r="ET166" s="478"/>
      <c r="EU166" s="478"/>
      <c r="EV166" s="478"/>
      <c r="EW166" s="478"/>
      <c r="EX166" s="478"/>
      <c r="EY166" s="478"/>
      <c r="EZ166" s="478"/>
      <c r="FA166" s="478"/>
      <c r="FB166" s="478"/>
      <c r="FC166" s="478"/>
      <c r="FD166" s="478"/>
      <c r="FE166" s="478"/>
      <c r="FF166" s="478"/>
      <c r="FG166" s="77"/>
      <c r="FH166" s="77"/>
      <c r="FI166" s="78"/>
      <c r="FJ166" s="69"/>
      <c r="HM166" s="72"/>
    </row>
    <row r="167" spans="16:221" ht="2.25" customHeight="1" x14ac:dyDescent="0.4">
      <c r="P167" s="107"/>
      <c r="Q167" s="108"/>
      <c r="R167" s="108"/>
      <c r="S167" s="108"/>
      <c r="T167" s="108"/>
      <c r="U167" s="108"/>
      <c r="V167" s="108"/>
      <c r="W167" s="108"/>
      <c r="X167" s="108"/>
      <c r="Y167" s="109"/>
      <c r="Z167" s="542"/>
      <c r="AA167" s="543"/>
      <c r="AB167" s="543"/>
      <c r="AC167" s="543"/>
      <c r="AD167" s="543"/>
      <c r="AE167" s="544"/>
      <c r="AF167" s="504"/>
      <c r="AG167" s="505"/>
      <c r="AH167" s="505"/>
      <c r="AI167" s="508"/>
      <c r="AJ167" s="508"/>
      <c r="AK167" s="508"/>
      <c r="AL167" s="508"/>
      <c r="AM167" s="508"/>
      <c r="AN167" s="508"/>
      <c r="AO167" s="508"/>
      <c r="AP167" s="508"/>
      <c r="AQ167" s="508"/>
      <c r="AR167" s="508"/>
      <c r="AS167" s="508"/>
      <c r="AT167" s="508"/>
      <c r="AU167" s="508"/>
      <c r="AV167" s="508"/>
      <c r="AW167" s="508"/>
      <c r="AX167" s="508"/>
      <c r="AY167" s="508"/>
      <c r="AZ167" s="508"/>
      <c r="BA167" s="508"/>
      <c r="BB167" s="508"/>
      <c r="BC167" s="508"/>
      <c r="BD167" s="508"/>
      <c r="BE167" s="508"/>
      <c r="BF167" s="508"/>
      <c r="BG167" s="508"/>
      <c r="BH167" s="508"/>
      <c r="BI167" s="508"/>
      <c r="BJ167" s="508"/>
      <c r="BK167" s="508"/>
      <c r="BL167" s="508"/>
      <c r="BM167" s="508"/>
      <c r="BN167" s="508"/>
      <c r="BO167" s="508"/>
      <c r="BP167" s="508"/>
      <c r="BQ167" s="508"/>
      <c r="BR167" s="508"/>
      <c r="BS167" s="508"/>
      <c r="BT167" s="508"/>
      <c r="BU167" s="505"/>
      <c r="BV167" s="505"/>
      <c r="BW167" s="510"/>
      <c r="BX167" s="477"/>
      <c r="BY167" s="478"/>
      <c r="BZ167" s="478"/>
      <c r="CA167" s="478"/>
      <c r="CB167" s="478"/>
      <c r="CC167" s="478"/>
      <c r="CD167" s="478"/>
      <c r="CE167" s="478"/>
      <c r="CF167" s="478"/>
      <c r="CG167" s="478"/>
      <c r="CH167" s="478"/>
      <c r="CI167" s="478"/>
      <c r="CJ167" s="478"/>
      <c r="CK167" s="478"/>
      <c r="CL167" s="478"/>
      <c r="CM167" s="478"/>
      <c r="CN167" s="478"/>
      <c r="CO167" s="478"/>
      <c r="CP167" s="478"/>
      <c r="CQ167" s="478"/>
      <c r="CR167" s="478"/>
      <c r="CS167" s="478"/>
      <c r="CT167" s="478"/>
      <c r="CU167" s="478"/>
      <c r="CV167" s="478"/>
      <c r="CW167" s="478"/>
      <c r="CX167" s="478"/>
      <c r="CY167" s="478"/>
      <c r="CZ167" s="478"/>
      <c r="DA167" s="478"/>
      <c r="DB167" s="478"/>
      <c r="DC167" s="478"/>
      <c r="DD167" s="478"/>
      <c r="DE167" s="478"/>
      <c r="DF167" s="478"/>
      <c r="DG167" s="478"/>
      <c r="DH167" s="478"/>
      <c r="DI167" s="478"/>
      <c r="DJ167" s="478"/>
      <c r="DK167" s="82"/>
      <c r="DL167" s="82"/>
      <c r="DO167" s="514"/>
      <c r="DP167" s="364"/>
      <c r="DQ167" s="364"/>
      <c r="DR167" s="364"/>
      <c r="DS167" s="364"/>
      <c r="DT167" s="364"/>
      <c r="DU167" s="364"/>
      <c r="DV167" s="364"/>
      <c r="DW167" s="364"/>
      <c r="EA167" s="72"/>
      <c r="EB167" s="499"/>
      <c r="EC167" s="478"/>
      <c r="ED167" s="478"/>
      <c r="EE167" s="478"/>
      <c r="EF167" s="478"/>
      <c r="EG167" s="478"/>
      <c r="EH167" s="478"/>
      <c r="EI167" s="478"/>
      <c r="EJ167" s="478"/>
      <c r="EK167" s="478"/>
      <c r="EL167" s="478"/>
      <c r="EM167" s="478"/>
      <c r="EN167" s="478"/>
      <c r="EO167" s="478"/>
      <c r="EP167" s="478"/>
      <c r="EQ167" s="478"/>
      <c r="ER167" s="478"/>
      <c r="ES167" s="478"/>
      <c r="ET167" s="478"/>
      <c r="EU167" s="478"/>
      <c r="EV167" s="478"/>
      <c r="EW167" s="478"/>
      <c r="EX167" s="478"/>
      <c r="EY167" s="478"/>
      <c r="EZ167" s="478"/>
      <c r="FA167" s="478"/>
      <c r="FB167" s="478"/>
      <c r="FC167" s="478"/>
      <c r="FD167" s="478"/>
      <c r="FE167" s="478"/>
      <c r="FF167" s="478"/>
      <c r="FG167" s="77"/>
      <c r="FH167" s="77"/>
      <c r="FI167" s="78"/>
      <c r="FJ167" s="69"/>
      <c r="GC167" s="60"/>
      <c r="GD167" s="61"/>
      <c r="GE167" s="61"/>
      <c r="GF167" s="61"/>
      <c r="GG167" s="61"/>
      <c r="GH167" s="61"/>
      <c r="GI167" s="502" t="s">
        <v>52</v>
      </c>
      <c r="GJ167" s="502"/>
      <c r="GK167" s="502"/>
      <c r="GL167" s="61"/>
      <c r="GM167" s="61"/>
      <c r="GN167" s="61"/>
      <c r="GO167" s="61"/>
      <c r="GP167" s="61"/>
      <c r="GQ167" s="61"/>
      <c r="GR167" s="61"/>
      <c r="GS167" s="502" t="s">
        <v>53</v>
      </c>
      <c r="GT167" s="502"/>
      <c r="GU167" s="502"/>
      <c r="GV167" s="61"/>
      <c r="GW167" s="61"/>
      <c r="GX167" s="61"/>
      <c r="GY167" s="61"/>
      <c r="GZ167" s="61"/>
      <c r="HA167" s="61"/>
      <c r="HB167" s="61"/>
      <c r="HC167" s="502" t="s">
        <v>54</v>
      </c>
      <c r="HD167" s="502"/>
      <c r="HE167" s="503"/>
      <c r="HM167" s="72"/>
    </row>
    <row r="168" spans="16:221" ht="2.25" customHeight="1" x14ac:dyDescent="0.4">
      <c r="P168" s="110"/>
      <c r="Q168" s="111"/>
      <c r="R168" s="111"/>
      <c r="S168" s="111"/>
      <c r="T168" s="111"/>
      <c r="U168" s="111"/>
      <c r="V168" s="111"/>
      <c r="W168" s="111"/>
      <c r="X168" s="111"/>
      <c r="Y168" s="112"/>
      <c r="Z168" s="542"/>
      <c r="AA168" s="543"/>
      <c r="AB168" s="543"/>
      <c r="AC168" s="543"/>
      <c r="AD168" s="543"/>
      <c r="AE168" s="544"/>
      <c r="AF168" s="504"/>
      <c r="AG168" s="505"/>
      <c r="AH168" s="505"/>
      <c r="AI168" s="508"/>
      <c r="AJ168" s="508"/>
      <c r="AK168" s="508"/>
      <c r="AL168" s="508"/>
      <c r="AM168" s="508"/>
      <c r="AN168" s="508"/>
      <c r="AO168" s="508"/>
      <c r="AP168" s="508"/>
      <c r="AQ168" s="508"/>
      <c r="AR168" s="508"/>
      <c r="AS168" s="508"/>
      <c r="AT168" s="508"/>
      <c r="AU168" s="508"/>
      <c r="AV168" s="508"/>
      <c r="AW168" s="508"/>
      <c r="AX168" s="508"/>
      <c r="AY168" s="508"/>
      <c r="AZ168" s="508"/>
      <c r="BA168" s="508"/>
      <c r="BB168" s="508"/>
      <c r="BC168" s="508"/>
      <c r="BD168" s="508"/>
      <c r="BE168" s="508"/>
      <c r="BF168" s="508"/>
      <c r="BG168" s="508"/>
      <c r="BH168" s="508"/>
      <c r="BI168" s="508"/>
      <c r="BJ168" s="508"/>
      <c r="BK168" s="508"/>
      <c r="BL168" s="508"/>
      <c r="BM168" s="508"/>
      <c r="BN168" s="508"/>
      <c r="BO168" s="508"/>
      <c r="BP168" s="508"/>
      <c r="BQ168" s="508"/>
      <c r="BR168" s="508"/>
      <c r="BS168" s="508"/>
      <c r="BT168" s="508"/>
      <c r="BU168" s="505"/>
      <c r="BV168" s="505"/>
      <c r="BW168" s="510"/>
      <c r="BX168" s="479"/>
      <c r="BY168" s="480"/>
      <c r="BZ168" s="480"/>
      <c r="CA168" s="480"/>
      <c r="CB168" s="480"/>
      <c r="CC168" s="480"/>
      <c r="CD168" s="480"/>
      <c r="CE168" s="480"/>
      <c r="CF168" s="480"/>
      <c r="CG168" s="480"/>
      <c r="CH168" s="480"/>
      <c r="CI168" s="480"/>
      <c r="CJ168" s="480"/>
      <c r="CK168" s="480"/>
      <c r="CL168" s="480"/>
      <c r="CM168" s="480"/>
      <c r="CN168" s="480"/>
      <c r="CO168" s="480"/>
      <c r="CP168" s="480"/>
      <c r="CQ168" s="480"/>
      <c r="CR168" s="480"/>
      <c r="CS168" s="480"/>
      <c r="CT168" s="480"/>
      <c r="CU168" s="480"/>
      <c r="CV168" s="480"/>
      <c r="CW168" s="480"/>
      <c r="CX168" s="480"/>
      <c r="CY168" s="480"/>
      <c r="CZ168" s="480"/>
      <c r="DA168" s="480"/>
      <c r="DB168" s="480"/>
      <c r="DC168" s="480"/>
      <c r="DD168" s="480"/>
      <c r="DE168" s="480"/>
      <c r="DF168" s="480"/>
      <c r="DG168" s="480"/>
      <c r="DH168" s="480"/>
      <c r="DI168" s="480"/>
      <c r="DJ168" s="480"/>
      <c r="DK168" s="83"/>
      <c r="DL168" s="83"/>
      <c r="DM168" s="75"/>
      <c r="DN168" s="75"/>
      <c r="DO168" s="515"/>
      <c r="DP168" s="516"/>
      <c r="DQ168" s="516"/>
      <c r="DR168" s="516"/>
      <c r="DS168" s="516"/>
      <c r="DT168" s="516"/>
      <c r="DU168" s="516"/>
      <c r="DV168" s="516"/>
      <c r="DW168" s="516"/>
      <c r="DX168" s="75"/>
      <c r="DY168" s="75"/>
      <c r="DZ168" s="75"/>
      <c r="EA168" s="84"/>
      <c r="EB168" s="500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79"/>
      <c r="FH168" s="79"/>
      <c r="FI168" s="80"/>
      <c r="FJ168" s="69"/>
      <c r="GC168" s="69"/>
      <c r="GI168" s="419"/>
      <c r="GJ168" s="419"/>
      <c r="GK168" s="419"/>
      <c r="GS168" s="419"/>
      <c r="GT168" s="419"/>
      <c r="GU168" s="419"/>
      <c r="HC168" s="419"/>
      <c r="HD168" s="419"/>
      <c r="HE168" s="496"/>
      <c r="HM168" s="72"/>
    </row>
    <row r="169" spans="16:221" ht="2.25" customHeight="1" x14ac:dyDescent="0.4">
      <c r="P169" s="107"/>
      <c r="Q169" s="108"/>
      <c r="R169" s="108"/>
      <c r="S169" s="108"/>
      <c r="T169" s="108"/>
      <c r="U169" s="108"/>
      <c r="V169" s="108"/>
      <c r="W169" s="108"/>
      <c r="X169" s="108"/>
      <c r="Y169" s="109"/>
      <c r="Z169" s="542"/>
      <c r="AA169" s="543"/>
      <c r="AB169" s="543"/>
      <c r="AC169" s="543"/>
      <c r="AD169" s="543"/>
      <c r="AE169" s="544"/>
      <c r="AF169" s="504"/>
      <c r="AG169" s="505"/>
      <c r="AH169" s="505"/>
      <c r="AI169" s="527" t="s">
        <v>55</v>
      </c>
      <c r="AJ169" s="527"/>
      <c r="AK169" s="527"/>
      <c r="AL169" s="527"/>
      <c r="AM169" s="527"/>
      <c r="AN169" s="527"/>
      <c r="AO169" s="527"/>
      <c r="AP169" s="527"/>
      <c r="AQ169" s="527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527"/>
      <c r="BG169" s="527"/>
      <c r="BH169" s="527"/>
      <c r="BI169" s="527"/>
      <c r="BJ169" s="527"/>
      <c r="BK169" s="527"/>
      <c r="BL169" s="527"/>
      <c r="BM169" s="527"/>
      <c r="BN169" s="527"/>
      <c r="BO169" s="527"/>
      <c r="BP169" s="527"/>
      <c r="BQ169" s="527"/>
      <c r="BR169" s="527"/>
      <c r="BS169" s="527"/>
      <c r="BT169" s="527"/>
      <c r="BU169" s="505"/>
      <c r="BV169" s="505"/>
      <c r="BW169" s="510"/>
      <c r="BX169" s="53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450" t="s">
        <v>36</v>
      </c>
      <c r="DM169" s="450"/>
      <c r="DN169" s="450"/>
      <c r="DO169" s="512">
        <f>'総括表(入力用)'!DO169:DW173</f>
        <v>23</v>
      </c>
      <c r="DP169" s="513"/>
      <c r="DQ169" s="513"/>
      <c r="DR169" s="513"/>
      <c r="DS169" s="513"/>
      <c r="DT169" s="513"/>
      <c r="DU169" s="513"/>
      <c r="DV169" s="513"/>
      <c r="DW169" s="513"/>
      <c r="DX169" s="54"/>
      <c r="DY169" s="54"/>
      <c r="DZ169" s="54"/>
      <c r="EA169" s="67"/>
      <c r="EB169" s="60"/>
      <c r="EC169" s="61"/>
      <c r="ED169" s="61"/>
      <c r="EE169" s="61"/>
      <c r="EF169" s="61"/>
      <c r="EG169" s="502" t="s">
        <v>26</v>
      </c>
      <c r="EH169" s="502"/>
      <c r="EI169" s="502"/>
      <c r="EJ169" s="502"/>
      <c r="EK169" s="502"/>
      <c r="EL169" s="502"/>
      <c r="EM169" s="502"/>
      <c r="EN169" s="502"/>
      <c r="EO169" s="502"/>
      <c r="EP169" s="502"/>
      <c r="EQ169" s="502"/>
      <c r="ER169" s="502"/>
      <c r="ES169" s="502"/>
      <c r="ET169" s="502"/>
      <c r="EU169" s="502"/>
      <c r="EV169" s="502"/>
      <c r="EW169" s="502"/>
      <c r="EX169" s="502"/>
      <c r="EY169" s="502"/>
      <c r="EZ169" s="502"/>
      <c r="FA169" s="502"/>
      <c r="FB169" s="502"/>
      <c r="FC169" s="502"/>
      <c r="FD169" s="502"/>
      <c r="FE169" s="502"/>
      <c r="FF169" s="502"/>
      <c r="FG169" s="502"/>
      <c r="FH169" s="502"/>
      <c r="FI169" s="503"/>
      <c r="FJ169" s="69"/>
      <c r="GC169" s="69"/>
      <c r="GI169" s="419"/>
      <c r="GJ169" s="419"/>
      <c r="GK169" s="419"/>
      <c r="GS169" s="419"/>
      <c r="GT169" s="419"/>
      <c r="GU169" s="419"/>
      <c r="HC169" s="419"/>
      <c r="HD169" s="419"/>
      <c r="HE169" s="496"/>
      <c r="HM169" s="72"/>
    </row>
    <row r="170" spans="16:221" ht="2.25" customHeight="1" x14ac:dyDescent="0.4">
      <c r="P170" s="107"/>
      <c r="Q170" s="108"/>
      <c r="R170" s="108"/>
      <c r="S170" s="108"/>
      <c r="T170" s="108"/>
      <c r="U170" s="108"/>
      <c r="V170" s="108"/>
      <c r="W170" s="108"/>
      <c r="X170" s="108"/>
      <c r="Y170" s="109"/>
      <c r="Z170" s="542"/>
      <c r="AA170" s="543"/>
      <c r="AB170" s="543"/>
      <c r="AC170" s="543"/>
      <c r="AD170" s="543"/>
      <c r="AE170" s="544"/>
      <c r="AF170" s="504"/>
      <c r="AG170" s="505"/>
      <c r="AH170" s="505"/>
      <c r="AI170" s="527"/>
      <c r="AJ170" s="527"/>
      <c r="AK170" s="527"/>
      <c r="AL170" s="527"/>
      <c r="AM170" s="527"/>
      <c r="AN170" s="527"/>
      <c r="AO170" s="527"/>
      <c r="AP170" s="527"/>
      <c r="AQ170" s="527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527"/>
      <c r="BG170" s="527"/>
      <c r="BH170" s="527"/>
      <c r="BI170" s="527"/>
      <c r="BJ170" s="527"/>
      <c r="BK170" s="527"/>
      <c r="BL170" s="527"/>
      <c r="BM170" s="527"/>
      <c r="BN170" s="527"/>
      <c r="BO170" s="527"/>
      <c r="BP170" s="527"/>
      <c r="BQ170" s="527"/>
      <c r="BR170" s="527"/>
      <c r="BS170" s="527"/>
      <c r="BT170" s="527"/>
      <c r="BU170" s="505"/>
      <c r="BV170" s="505"/>
      <c r="BW170" s="510"/>
      <c r="BX170" s="477" t="str">
        <f>IF('総括表(入力用)'!BX170:DJ173="","",'総括表(入力用)'!BX170:DJ173)</f>
        <v/>
      </c>
      <c r="BY170" s="478"/>
      <c r="BZ170" s="478"/>
      <c r="CA170" s="478"/>
      <c r="CB170" s="478"/>
      <c r="CC170" s="478"/>
      <c r="CD170" s="478"/>
      <c r="CE170" s="478"/>
      <c r="CF170" s="478"/>
      <c r="CG170" s="478"/>
      <c r="CH170" s="478"/>
      <c r="CI170" s="478"/>
      <c r="CJ170" s="478"/>
      <c r="CK170" s="478"/>
      <c r="CL170" s="478"/>
      <c r="CM170" s="478"/>
      <c r="CN170" s="478"/>
      <c r="CO170" s="478"/>
      <c r="CP170" s="478"/>
      <c r="CQ170" s="478"/>
      <c r="CR170" s="478"/>
      <c r="CS170" s="478"/>
      <c r="CT170" s="478"/>
      <c r="CU170" s="478"/>
      <c r="CV170" s="478"/>
      <c r="CW170" s="478"/>
      <c r="CX170" s="478"/>
      <c r="CY170" s="478"/>
      <c r="CZ170" s="478"/>
      <c r="DA170" s="478"/>
      <c r="DB170" s="478"/>
      <c r="DC170" s="478"/>
      <c r="DD170" s="478"/>
      <c r="DE170" s="478"/>
      <c r="DF170" s="478"/>
      <c r="DG170" s="478"/>
      <c r="DH170" s="478"/>
      <c r="DI170" s="478"/>
      <c r="DJ170" s="478"/>
      <c r="DL170" s="419"/>
      <c r="DM170" s="419"/>
      <c r="DN170" s="419"/>
      <c r="DO170" s="514"/>
      <c r="DP170" s="364"/>
      <c r="DQ170" s="364"/>
      <c r="DR170" s="364"/>
      <c r="DS170" s="364"/>
      <c r="DT170" s="364"/>
      <c r="DU170" s="364"/>
      <c r="DV170" s="364"/>
      <c r="DW170" s="364"/>
      <c r="EA170" s="72"/>
      <c r="EB170" s="6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96"/>
      <c r="FJ170" s="69"/>
      <c r="GC170" s="389" t="str">
        <f>IF('総括表(入力用)'!GC170:GG174="","",'総括表(入力用)'!GC170:GG174)</f>
        <v/>
      </c>
      <c r="GD170" s="362"/>
      <c r="GE170" s="362"/>
      <c r="GF170" s="362"/>
      <c r="GG170" s="362"/>
      <c r="GH170" s="528" t="str">
        <f>IF('総括表(入力用)'!GH170:GK174="","",'総括表(入力用)'!GH170:GK174)</f>
        <v/>
      </c>
      <c r="GI170" s="362"/>
      <c r="GJ170" s="362"/>
      <c r="GK170" s="390"/>
      <c r="GL170" s="362" t="str">
        <f>IF('総括表(入力用)'!GL170:GP174="","",'総括表(入力用)'!GL170:GP174)</f>
        <v/>
      </c>
      <c r="GM170" s="362"/>
      <c r="GN170" s="362"/>
      <c r="GO170" s="362"/>
      <c r="GP170" s="362"/>
      <c r="GQ170" s="528" t="str">
        <f>IF('総括表(入力用)'!GQ170:GU174="","",'総括表(入力用)'!GQ170:GU174)</f>
        <v/>
      </c>
      <c r="GR170" s="362"/>
      <c r="GS170" s="362"/>
      <c r="GT170" s="362"/>
      <c r="GU170" s="390"/>
      <c r="GV170" s="530" t="str">
        <f>IF('総括表(入力用)'!GV170:GZ174="","",'総括表(入力用)'!GV170:GZ174)</f>
        <v/>
      </c>
      <c r="GW170" s="362"/>
      <c r="GX170" s="362"/>
      <c r="GY170" s="362"/>
      <c r="GZ170" s="531"/>
      <c r="HA170" s="528" t="str">
        <f>IF('総括表(入力用)'!HA170:HE174="","",'総括表(入力用)'!HA170:HE174)</f>
        <v/>
      </c>
      <c r="HB170" s="362"/>
      <c r="HC170" s="362"/>
      <c r="HD170" s="362"/>
      <c r="HE170" s="534"/>
      <c r="HM170" s="72"/>
    </row>
    <row r="171" spans="16:221" ht="2.25" customHeight="1" x14ac:dyDescent="0.4">
      <c r="P171" s="107"/>
      <c r="Q171" s="108"/>
      <c r="R171" s="190" t="s">
        <v>56</v>
      </c>
      <c r="S171" s="190"/>
      <c r="T171" s="190"/>
      <c r="U171" s="190"/>
      <c r="V171" s="190"/>
      <c r="W171" s="190"/>
      <c r="X171" s="108"/>
      <c r="Y171" s="109"/>
      <c r="Z171" s="542"/>
      <c r="AA171" s="543"/>
      <c r="AB171" s="543"/>
      <c r="AC171" s="543"/>
      <c r="AD171" s="543"/>
      <c r="AE171" s="544"/>
      <c r="AF171" s="504"/>
      <c r="AG171" s="505"/>
      <c r="AH171" s="505"/>
      <c r="AI171" s="527"/>
      <c r="AJ171" s="527"/>
      <c r="AK171" s="527"/>
      <c r="AL171" s="527"/>
      <c r="AM171" s="527"/>
      <c r="AN171" s="527"/>
      <c r="AO171" s="527"/>
      <c r="AP171" s="527"/>
      <c r="AQ171" s="527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527"/>
      <c r="BG171" s="527"/>
      <c r="BH171" s="527"/>
      <c r="BI171" s="527"/>
      <c r="BJ171" s="527"/>
      <c r="BK171" s="527"/>
      <c r="BL171" s="527"/>
      <c r="BM171" s="527"/>
      <c r="BN171" s="527"/>
      <c r="BO171" s="527"/>
      <c r="BP171" s="527"/>
      <c r="BQ171" s="527"/>
      <c r="BR171" s="527"/>
      <c r="BS171" s="527"/>
      <c r="BT171" s="527"/>
      <c r="BU171" s="505"/>
      <c r="BV171" s="505"/>
      <c r="BW171" s="510"/>
      <c r="BX171" s="477"/>
      <c r="BY171" s="478"/>
      <c r="BZ171" s="478"/>
      <c r="CA171" s="478"/>
      <c r="CB171" s="478"/>
      <c r="CC171" s="478"/>
      <c r="CD171" s="478"/>
      <c r="CE171" s="478"/>
      <c r="CF171" s="478"/>
      <c r="CG171" s="478"/>
      <c r="CH171" s="478"/>
      <c r="CI171" s="478"/>
      <c r="CJ171" s="478"/>
      <c r="CK171" s="478"/>
      <c r="CL171" s="478"/>
      <c r="CM171" s="478"/>
      <c r="CN171" s="478"/>
      <c r="CO171" s="478"/>
      <c r="CP171" s="478"/>
      <c r="CQ171" s="478"/>
      <c r="CR171" s="478"/>
      <c r="CS171" s="478"/>
      <c r="CT171" s="478"/>
      <c r="CU171" s="478"/>
      <c r="CV171" s="478"/>
      <c r="CW171" s="478"/>
      <c r="CX171" s="478"/>
      <c r="CY171" s="478"/>
      <c r="CZ171" s="478"/>
      <c r="DA171" s="478"/>
      <c r="DB171" s="478"/>
      <c r="DC171" s="478"/>
      <c r="DD171" s="478"/>
      <c r="DE171" s="478"/>
      <c r="DF171" s="478"/>
      <c r="DG171" s="478"/>
      <c r="DH171" s="478"/>
      <c r="DI171" s="478"/>
      <c r="DJ171" s="478"/>
      <c r="DK171" s="82"/>
      <c r="DL171" s="419"/>
      <c r="DM171" s="419"/>
      <c r="DN171" s="419"/>
      <c r="DO171" s="514"/>
      <c r="DP171" s="364"/>
      <c r="DQ171" s="364"/>
      <c r="DR171" s="364"/>
      <c r="DS171" s="364"/>
      <c r="DT171" s="364"/>
      <c r="DU171" s="364"/>
      <c r="DV171" s="364"/>
      <c r="DW171" s="364"/>
      <c r="EA171" s="72"/>
      <c r="EB171" s="6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96"/>
      <c r="FJ171" s="69"/>
      <c r="GC171" s="389"/>
      <c r="GD171" s="362"/>
      <c r="GE171" s="362"/>
      <c r="GF171" s="362"/>
      <c r="GG171" s="362"/>
      <c r="GH171" s="528"/>
      <c r="GI171" s="362"/>
      <c r="GJ171" s="362"/>
      <c r="GK171" s="390"/>
      <c r="GL171" s="362"/>
      <c r="GM171" s="362"/>
      <c r="GN171" s="362"/>
      <c r="GO171" s="362"/>
      <c r="GP171" s="362"/>
      <c r="GQ171" s="528"/>
      <c r="GR171" s="362"/>
      <c r="GS171" s="362"/>
      <c r="GT171" s="362"/>
      <c r="GU171" s="390"/>
      <c r="GV171" s="530"/>
      <c r="GW171" s="362"/>
      <c r="GX171" s="362"/>
      <c r="GY171" s="362"/>
      <c r="GZ171" s="531"/>
      <c r="HA171" s="528"/>
      <c r="HB171" s="362"/>
      <c r="HC171" s="362"/>
      <c r="HD171" s="362"/>
      <c r="HE171" s="534"/>
      <c r="HM171" s="72"/>
    </row>
    <row r="172" spans="16:221" ht="2.25" customHeight="1" x14ac:dyDescent="0.4">
      <c r="P172" s="107"/>
      <c r="Q172" s="108"/>
      <c r="R172" s="190"/>
      <c r="S172" s="190"/>
      <c r="T172" s="190"/>
      <c r="U172" s="190"/>
      <c r="V172" s="190"/>
      <c r="W172" s="190"/>
      <c r="X172" s="108"/>
      <c r="Y172" s="109"/>
      <c r="Z172" s="542"/>
      <c r="AA172" s="543"/>
      <c r="AB172" s="543"/>
      <c r="AC172" s="543"/>
      <c r="AD172" s="543"/>
      <c r="AE172" s="544"/>
      <c r="AF172" s="504"/>
      <c r="AG172" s="505"/>
      <c r="AH172" s="505"/>
      <c r="AI172" s="527"/>
      <c r="AJ172" s="527"/>
      <c r="AK172" s="527"/>
      <c r="AL172" s="527"/>
      <c r="AM172" s="527"/>
      <c r="AN172" s="527"/>
      <c r="AO172" s="527"/>
      <c r="AP172" s="527"/>
      <c r="AQ172" s="527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527"/>
      <c r="BG172" s="527"/>
      <c r="BH172" s="527"/>
      <c r="BI172" s="527"/>
      <c r="BJ172" s="527"/>
      <c r="BK172" s="527"/>
      <c r="BL172" s="527"/>
      <c r="BM172" s="527"/>
      <c r="BN172" s="527"/>
      <c r="BO172" s="527"/>
      <c r="BP172" s="527"/>
      <c r="BQ172" s="527"/>
      <c r="BR172" s="527"/>
      <c r="BS172" s="527"/>
      <c r="BT172" s="527"/>
      <c r="BU172" s="505"/>
      <c r="BV172" s="505"/>
      <c r="BW172" s="510"/>
      <c r="BX172" s="477"/>
      <c r="BY172" s="478"/>
      <c r="BZ172" s="478"/>
      <c r="CA172" s="478"/>
      <c r="CB172" s="478"/>
      <c r="CC172" s="478"/>
      <c r="CD172" s="478"/>
      <c r="CE172" s="478"/>
      <c r="CF172" s="478"/>
      <c r="CG172" s="478"/>
      <c r="CH172" s="478"/>
      <c r="CI172" s="478"/>
      <c r="CJ172" s="478"/>
      <c r="CK172" s="478"/>
      <c r="CL172" s="478"/>
      <c r="CM172" s="478"/>
      <c r="CN172" s="478"/>
      <c r="CO172" s="478"/>
      <c r="CP172" s="478"/>
      <c r="CQ172" s="478"/>
      <c r="CR172" s="478"/>
      <c r="CS172" s="478"/>
      <c r="CT172" s="478"/>
      <c r="CU172" s="478"/>
      <c r="CV172" s="478"/>
      <c r="CW172" s="478"/>
      <c r="CX172" s="478"/>
      <c r="CY172" s="478"/>
      <c r="CZ172" s="478"/>
      <c r="DA172" s="478"/>
      <c r="DB172" s="478"/>
      <c r="DC172" s="478"/>
      <c r="DD172" s="478"/>
      <c r="DE172" s="478"/>
      <c r="DF172" s="478"/>
      <c r="DG172" s="478"/>
      <c r="DH172" s="478"/>
      <c r="DI172" s="478"/>
      <c r="DJ172" s="478"/>
      <c r="DK172" s="82"/>
      <c r="DL172" s="82"/>
      <c r="DO172" s="514"/>
      <c r="DP172" s="364"/>
      <c r="DQ172" s="364"/>
      <c r="DR172" s="364"/>
      <c r="DS172" s="364"/>
      <c r="DT172" s="364"/>
      <c r="DU172" s="364"/>
      <c r="DV172" s="364"/>
      <c r="DW172" s="364"/>
      <c r="EA172" s="72"/>
      <c r="EB172" s="6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96"/>
      <c r="FJ172" s="69"/>
      <c r="GC172" s="389"/>
      <c r="GD172" s="362"/>
      <c r="GE172" s="362"/>
      <c r="GF172" s="362"/>
      <c r="GG172" s="362"/>
      <c r="GH172" s="528"/>
      <c r="GI172" s="362"/>
      <c r="GJ172" s="362"/>
      <c r="GK172" s="390"/>
      <c r="GL172" s="362"/>
      <c r="GM172" s="362"/>
      <c r="GN172" s="362"/>
      <c r="GO172" s="362"/>
      <c r="GP172" s="362"/>
      <c r="GQ172" s="528"/>
      <c r="GR172" s="362"/>
      <c r="GS172" s="362"/>
      <c r="GT172" s="362"/>
      <c r="GU172" s="390"/>
      <c r="GV172" s="530"/>
      <c r="GW172" s="362"/>
      <c r="GX172" s="362"/>
      <c r="GY172" s="362"/>
      <c r="GZ172" s="531"/>
      <c r="HA172" s="528"/>
      <c r="HB172" s="362"/>
      <c r="HC172" s="362"/>
      <c r="HD172" s="362"/>
      <c r="HE172" s="534"/>
      <c r="HM172" s="72"/>
    </row>
    <row r="173" spans="16:221" ht="2.25" customHeight="1" x14ac:dyDescent="0.4">
      <c r="P173" s="107"/>
      <c r="Q173" s="108"/>
      <c r="R173" s="190"/>
      <c r="S173" s="190"/>
      <c r="T173" s="190"/>
      <c r="U173" s="190"/>
      <c r="V173" s="190"/>
      <c r="W173" s="190"/>
      <c r="X173" s="108"/>
      <c r="Y173" s="109"/>
      <c r="Z173" s="542"/>
      <c r="AA173" s="543"/>
      <c r="AB173" s="543"/>
      <c r="AC173" s="543"/>
      <c r="AD173" s="543"/>
      <c r="AE173" s="544"/>
      <c r="AF173" s="504"/>
      <c r="AG173" s="505"/>
      <c r="AH173" s="505"/>
      <c r="AI173" s="527"/>
      <c r="AJ173" s="527"/>
      <c r="AK173" s="527"/>
      <c r="AL173" s="527"/>
      <c r="AM173" s="527"/>
      <c r="AN173" s="527"/>
      <c r="AO173" s="527"/>
      <c r="AP173" s="527"/>
      <c r="AQ173" s="527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05"/>
      <c r="BV173" s="505"/>
      <c r="BW173" s="510"/>
      <c r="BX173" s="479"/>
      <c r="BY173" s="480"/>
      <c r="BZ173" s="480"/>
      <c r="CA173" s="480"/>
      <c r="CB173" s="480"/>
      <c r="CC173" s="480"/>
      <c r="CD173" s="480"/>
      <c r="CE173" s="480"/>
      <c r="CF173" s="480"/>
      <c r="CG173" s="480"/>
      <c r="CH173" s="480"/>
      <c r="CI173" s="480"/>
      <c r="CJ173" s="480"/>
      <c r="CK173" s="480"/>
      <c r="CL173" s="480"/>
      <c r="CM173" s="480"/>
      <c r="CN173" s="480"/>
      <c r="CO173" s="480"/>
      <c r="CP173" s="480"/>
      <c r="CQ173" s="480"/>
      <c r="CR173" s="480"/>
      <c r="CS173" s="480"/>
      <c r="CT173" s="480"/>
      <c r="CU173" s="480"/>
      <c r="CV173" s="480"/>
      <c r="CW173" s="480"/>
      <c r="CX173" s="480"/>
      <c r="CY173" s="480"/>
      <c r="CZ173" s="480"/>
      <c r="DA173" s="480"/>
      <c r="DB173" s="480"/>
      <c r="DC173" s="480"/>
      <c r="DD173" s="480"/>
      <c r="DE173" s="480"/>
      <c r="DF173" s="480"/>
      <c r="DG173" s="480"/>
      <c r="DH173" s="480"/>
      <c r="DI173" s="480"/>
      <c r="DJ173" s="480"/>
      <c r="DK173" s="83"/>
      <c r="DL173" s="83"/>
      <c r="DM173" s="75"/>
      <c r="DN173" s="75"/>
      <c r="DO173" s="515"/>
      <c r="DP173" s="516"/>
      <c r="DQ173" s="516"/>
      <c r="DR173" s="516"/>
      <c r="DS173" s="516"/>
      <c r="DT173" s="516"/>
      <c r="DU173" s="516"/>
      <c r="DV173" s="516"/>
      <c r="DW173" s="516"/>
      <c r="DX173" s="75"/>
      <c r="DY173" s="75"/>
      <c r="DZ173" s="75"/>
      <c r="EA173" s="84"/>
      <c r="EB173" s="499" t="str">
        <f>IF('総括表(入力用)'!EB173:FF179="","",'総括表(入力用)'!EB173:FF179)</f>
        <v/>
      </c>
      <c r="EC173" s="478"/>
      <c r="ED173" s="478"/>
      <c r="EE173" s="478"/>
      <c r="EF173" s="478"/>
      <c r="EG173" s="478"/>
      <c r="EH173" s="478"/>
      <c r="EI173" s="478"/>
      <c r="EJ173" s="478"/>
      <c r="EK173" s="478"/>
      <c r="EL173" s="478"/>
      <c r="EM173" s="478"/>
      <c r="EN173" s="478"/>
      <c r="EO173" s="478"/>
      <c r="EP173" s="478"/>
      <c r="EQ173" s="478"/>
      <c r="ER173" s="478"/>
      <c r="ES173" s="478"/>
      <c r="ET173" s="478"/>
      <c r="EU173" s="478"/>
      <c r="EV173" s="478"/>
      <c r="EW173" s="478"/>
      <c r="EX173" s="478"/>
      <c r="EY173" s="478"/>
      <c r="EZ173" s="478"/>
      <c r="FA173" s="478"/>
      <c r="FB173" s="478"/>
      <c r="FC173" s="478"/>
      <c r="FD173" s="478"/>
      <c r="FE173" s="478"/>
      <c r="FF173" s="478"/>
      <c r="FG173" s="77"/>
      <c r="FH173" s="77"/>
      <c r="FI173" s="78"/>
      <c r="FJ173" s="69"/>
      <c r="GC173" s="389"/>
      <c r="GD173" s="362"/>
      <c r="GE173" s="362"/>
      <c r="GF173" s="362"/>
      <c r="GG173" s="362"/>
      <c r="GH173" s="528"/>
      <c r="GI173" s="362"/>
      <c r="GJ173" s="362"/>
      <c r="GK173" s="390"/>
      <c r="GL173" s="362"/>
      <c r="GM173" s="362"/>
      <c r="GN173" s="362"/>
      <c r="GO173" s="362"/>
      <c r="GP173" s="362"/>
      <c r="GQ173" s="528"/>
      <c r="GR173" s="362"/>
      <c r="GS173" s="362"/>
      <c r="GT173" s="362"/>
      <c r="GU173" s="390"/>
      <c r="GV173" s="530"/>
      <c r="GW173" s="362"/>
      <c r="GX173" s="362"/>
      <c r="GY173" s="362"/>
      <c r="GZ173" s="531"/>
      <c r="HA173" s="528"/>
      <c r="HB173" s="362"/>
      <c r="HC173" s="362"/>
      <c r="HD173" s="362"/>
      <c r="HE173" s="534"/>
      <c r="HM173" s="72"/>
    </row>
    <row r="174" spans="16:221" ht="2.25" customHeight="1" x14ac:dyDescent="0.4">
      <c r="P174" s="107"/>
      <c r="Q174" s="108"/>
      <c r="R174" s="190"/>
      <c r="S174" s="190"/>
      <c r="T174" s="190"/>
      <c r="U174" s="190"/>
      <c r="V174" s="190"/>
      <c r="W174" s="190"/>
      <c r="X174" s="108"/>
      <c r="Y174" s="109"/>
      <c r="Z174" s="542"/>
      <c r="AA174" s="543"/>
      <c r="AB174" s="543"/>
      <c r="AC174" s="543"/>
      <c r="AD174" s="543"/>
      <c r="AE174" s="544"/>
      <c r="AF174" s="504"/>
      <c r="AG174" s="505"/>
      <c r="AH174" s="505"/>
      <c r="AI174" s="527"/>
      <c r="AJ174" s="527"/>
      <c r="AK174" s="527"/>
      <c r="AL174" s="527"/>
      <c r="AM174" s="527"/>
      <c r="AN174" s="527"/>
      <c r="AO174" s="527"/>
      <c r="AP174" s="527"/>
      <c r="AQ174" s="527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527"/>
      <c r="BG174" s="527"/>
      <c r="BH174" s="527"/>
      <c r="BI174" s="527"/>
      <c r="BJ174" s="527"/>
      <c r="BK174" s="527"/>
      <c r="BL174" s="527"/>
      <c r="BM174" s="527"/>
      <c r="BN174" s="527"/>
      <c r="BO174" s="527"/>
      <c r="BP174" s="527"/>
      <c r="BQ174" s="527"/>
      <c r="BR174" s="527"/>
      <c r="BS174" s="527"/>
      <c r="BT174" s="527"/>
      <c r="BU174" s="505"/>
      <c r="BV174" s="505"/>
      <c r="BW174" s="510"/>
      <c r="DK174" s="82"/>
      <c r="DL174" s="82"/>
      <c r="DO174" s="512">
        <f>'総括表(入力用)'!DO174:DW179</f>
        <v>23</v>
      </c>
      <c r="DP174" s="513"/>
      <c r="DQ174" s="513"/>
      <c r="DR174" s="513"/>
      <c r="DS174" s="513"/>
      <c r="DT174" s="513"/>
      <c r="DU174" s="513"/>
      <c r="DV174" s="513"/>
      <c r="DW174" s="513"/>
      <c r="EA174" s="72"/>
      <c r="EB174" s="499"/>
      <c r="EC174" s="478"/>
      <c r="ED174" s="478"/>
      <c r="EE174" s="478"/>
      <c r="EF174" s="478"/>
      <c r="EG174" s="478"/>
      <c r="EH174" s="478"/>
      <c r="EI174" s="478"/>
      <c r="EJ174" s="478"/>
      <c r="EK174" s="478"/>
      <c r="EL174" s="478"/>
      <c r="EM174" s="478"/>
      <c r="EN174" s="478"/>
      <c r="EO174" s="478"/>
      <c r="EP174" s="478"/>
      <c r="EQ174" s="478"/>
      <c r="ER174" s="478"/>
      <c r="ES174" s="478"/>
      <c r="ET174" s="478"/>
      <c r="EU174" s="478"/>
      <c r="EV174" s="478"/>
      <c r="EW174" s="478"/>
      <c r="EX174" s="478"/>
      <c r="EY174" s="478"/>
      <c r="EZ174" s="478"/>
      <c r="FA174" s="478"/>
      <c r="FB174" s="478"/>
      <c r="FC174" s="478"/>
      <c r="FD174" s="478"/>
      <c r="FE174" s="478"/>
      <c r="FF174" s="478"/>
      <c r="FG174" s="77"/>
      <c r="FH174" s="77"/>
      <c r="FI174" s="78"/>
      <c r="FJ174" s="69"/>
      <c r="GC174" s="391"/>
      <c r="GD174" s="392"/>
      <c r="GE174" s="392"/>
      <c r="GF174" s="392"/>
      <c r="GG174" s="392"/>
      <c r="GH174" s="529"/>
      <c r="GI174" s="392"/>
      <c r="GJ174" s="392"/>
      <c r="GK174" s="393"/>
      <c r="GL174" s="392"/>
      <c r="GM174" s="392"/>
      <c r="GN174" s="392"/>
      <c r="GO174" s="392"/>
      <c r="GP174" s="392"/>
      <c r="GQ174" s="529"/>
      <c r="GR174" s="392"/>
      <c r="GS174" s="392"/>
      <c r="GT174" s="392"/>
      <c r="GU174" s="393"/>
      <c r="GV174" s="532"/>
      <c r="GW174" s="392"/>
      <c r="GX174" s="392"/>
      <c r="GY174" s="392"/>
      <c r="GZ174" s="533"/>
      <c r="HA174" s="529"/>
      <c r="HB174" s="392"/>
      <c r="HC174" s="392"/>
      <c r="HD174" s="392"/>
      <c r="HE174" s="535"/>
      <c r="HM174" s="72"/>
    </row>
    <row r="175" spans="16:221" ht="2.25" customHeight="1" x14ac:dyDescent="0.4">
      <c r="P175" s="107"/>
      <c r="Q175" s="108"/>
      <c r="R175" s="190"/>
      <c r="S175" s="190"/>
      <c r="T175" s="190"/>
      <c r="U175" s="190"/>
      <c r="V175" s="190"/>
      <c r="W175" s="190"/>
      <c r="X175" s="108"/>
      <c r="Y175" s="109"/>
      <c r="Z175" s="542"/>
      <c r="AA175" s="543"/>
      <c r="AB175" s="543"/>
      <c r="AC175" s="543"/>
      <c r="AD175" s="543"/>
      <c r="AE175" s="544"/>
      <c r="AF175" s="504"/>
      <c r="AG175" s="505"/>
      <c r="AH175" s="505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527"/>
      <c r="BG175" s="527"/>
      <c r="BH175" s="527"/>
      <c r="BI175" s="527"/>
      <c r="BJ175" s="527"/>
      <c r="BK175" s="52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05"/>
      <c r="BV175" s="505"/>
      <c r="BW175" s="510"/>
      <c r="DL175" s="419" t="s">
        <v>36</v>
      </c>
      <c r="DM175" s="419"/>
      <c r="DN175" s="419"/>
      <c r="DO175" s="514"/>
      <c r="DP175" s="364"/>
      <c r="DQ175" s="364"/>
      <c r="DR175" s="364"/>
      <c r="DS175" s="364"/>
      <c r="DT175" s="364"/>
      <c r="DU175" s="364"/>
      <c r="DV175" s="364"/>
      <c r="DW175" s="364"/>
      <c r="EA175" s="72"/>
      <c r="EB175" s="499"/>
      <c r="EC175" s="478"/>
      <c r="ED175" s="478"/>
      <c r="EE175" s="478"/>
      <c r="EF175" s="478"/>
      <c r="EG175" s="478"/>
      <c r="EH175" s="478"/>
      <c r="EI175" s="478"/>
      <c r="EJ175" s="478"/>
      <c r="EK175" s="478"/>
      <c r="EL175" s="478"/>
      <c r="EM175" s="478"/>
      <c r="EN175" s="478"/>
      <c r="EO175" s="478"/>
      <c r="EP175" s="478"/>
      <c r="EQ175" s="478"/>
      <c r="ER175" s="478"/>
      <c r="ES175" s="478"/>
      <c r="ET175" s="478"/>
      <c r="EU175" s="478"/>
      <c r="EV175" s="478"/>
      <c r="EW175" s="478"/>
      <c r="EX175" s="478"/>
      <c r="EY175" s="478"/>
      <c r="EZ175" s="478"/>
      <c r="FA175" s="478"/>
      <c r="FB175" s="478"/>
      <c r="FC175" s="478"/>
      <c r="FD175" s="478"/>
      <c r="FE175" s="478"/>
      <c r="FF175" s="478"/>
      <c r="FG175" s="77"/>
      <c r="FH175" s="77"/>
      <c r="FI175" s="78"/>
      <c r="FJ175" s="69"/>
      <c r="HM175" s="72"/>
    </row>
    <row r="176" spans="16:221" ht="2.25" customHeight="1" x14ac:dyDescent="0.4">
      <c r="P176" s="107"/>
      <c r="Q176" s="108"/>
      <c r="R176" s="190"/>
      <c r="S176" s="190"/>
      <c r="T176" s="190"/>
      <c r="U176" s="190"/>
      <c r="V176" s="190"/>
      <c r="W176" s="190"/>
      <c r="X176" s="108"/>
      <c r="Y176" s="109"/>
      <c r="Z176" s="542"/>
      <c r="AA176" s="543"/>
      <c r="AB176" s="543"/>
      <c r="AC176" s="543"/>
      <c r="AD176" s="543"/>
      <c r="AE176" s="544"/>
      <c r="AF176" s="504"/>
      <c r="AG176" s="505"/>
      <c r="AH176" s="505"/>
      <c r="AI176" s="527"/>
      <c r="AJ176" s="527"/>
      <c r="AK176" s="527"/>
      <c r="AL176" s="527"/>
      <c r="AM176" s="527"/>
      <c r="AN176" s="527"/>
      <c r="AO176" s="527"/>
      <c r="AP176" s="527"/>
      <c r="AQ176" s="527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527"/>
      <c r="BG176" s="527"/>
      <c r="BH176" s="527"/>
      <c r="BI176" s="527"/>
      <c r="BJ176" s="527"/>
      <c r="BK176" s="527"/>
      <c r="BL176" s="527"/>
      <c r="BM176" s="527"/>
      <c r="BN176" s="527"/>
      <c r="BO176" s="527"/>
      <c r="BP176" s="527"/>
      <c r="BQ176" s="527"/>
      <c r="BR176" s="527"/>
      <c r="BS176" s="527"/>
      <c r="BT176" s="527"/>
      <c r="BU176" s="505"/>
      <c r="BV176" s="505"/>
      <c r="BW176" s="510"/>
      <c r="BX176" s="478" t="str">
        <f>IF('総括表(入力用)'!BX176:DJ179="","",'総括表(入力用)'!BX176:DJ179)</f>
        <v/>
      </c>
      <c r="BY176" s="478"/>
      <c r="BZ176" s="478"/>
      <c r="CA176" s="478"/>
      <c r="CB176" s="478"/>
      <c r="CC176" s="478"/>
      <c r="CD176" s="478"/>
      <c r="CE176" s="478"/>
      <c r="CF176" s="478"/>
      <c r="CG176" s="478"/>
      <c r="CH176" s="478"/>
      <c r="CI176" s="478"/>
      <c r="CJ176" s="478"/>
      <c r="CK176" s="478"/>
      <c r="CL176" s="478"/>
      <c r="CM176" s="478"/>
      <c r="CN176" s="478"/>
      <c r="CO176" s="478"/>
      <c r="CP176" s="478"/>
      <c r="CQ176" s="478"/>
      <c r="CR176" s="478"/>
      <c r="CS176" s="478"/>
      <c r="CT176" s="478"/>
      <c r="CU176" s="478"/>
      <c r="CV176" s="478"/>
      <c r="CW176" s="478"/>
      <c r="CX176" s="478"/>
      <c r="CY176" s="478"/>
      <c r="CZ176" s="478"/>
      <c r="DA176" s="478"/>
      <c r="DB176" s="478"/>
      <c r="DC176" s="478"/>
      <c r="DD176" s="478"/>
      <c r="DE176" s="478"/>
      <c r="DF176" s="478"/>
      <c r="DG176" s="478"/>
      <c r="DH176" s="478"/>
      <c r="DI176" s="478"/>
      <c r="DJ176" s="478"/>
      <c r="DK176" s="82"/>
      <c r="DL176" s="419"/>
      <c r="DM176" s="419"/>
      <c r="DN176" s="419"/>
      <c r="DO176" s="514"/>
      <c r="DP176" s="364"/>
      <c r="DQ176" s="364"/>
      <c r="DR176" s="364"/>
      <c r="DS176" s="364"/>
      <c r="DT176" s="364"/>
      <c r="DU176" s="364"/>
      <c r="DV176" s="364"/>
      <c r="DW176" s="364"/>
      <c r="EA176" s="72"/>
      <c r="EB176" s="499"/>
      <c r="EC176" s="478"/>
      <c r="ED176" s="478"/>
      <c r="EE176" s="478"/>
      <c r="EF176" s="478"/>
      <c r="EG176" s="478"/>
      <c r="EH176" s="478"/>
      <c r="EI176" s="478"/>
      <c r="EJ176" s="478"/>
      <c r="EK176" s="478"/>
      <c r="EL176" s="478"/>
      <c r="EM176" s="478"/>
      <c r="EN176" s="478"/>
      <c r="EO176" s="478"/>
      <c r="EP176" s="478"/>
      <c r="EQ176" s="478"/>
      <c r="ER176" s="478"/>
      <c r="ES176" s="478"/>
      <c r="ET176" s="478"/>
      <c r="EU176" s="478"/>
      <c r="EV176" s="478"/>
      <c r="EW176" s="478"/>
      <c r="EX176" s="478"/>
      <c r="EY176" s="478"/>
      <c r="EZ176" s="478"/>
      <c r="FA176" s="478"/>
      <c r="FB176" s="478"/>
      <c r="FC176" s="478"/>
      <c r="FD176" s="478"/>
      <c r="FE176" s="478"/>
      <c r="FF176" s="478"/>
      <c r="FG176" s="77"/>
      <c r="FH176" s="77"/>
      <c r="FI176" s="78"/>
      <c r="FJ176" s="69"/>
      <c r="HM176" s="72"/>
    </row>
    <row r="177" spans="16:221" ht="2.25" customHeight="1" x14ac:dyDescent="0.4">
      <c r="P177" s="107"/>
      <c r="Q177" s="108"/>
      <c r="R177" s="190"/>
      <c r="S177" s="190"/>
      <c r="T177" s="190"/>
      <c r="U177" s="190"/>
      <c r="V177" s="190"/>
      <c r="W177" s="190"/>
      <c r="X177" s="108"/>
      <c r="Y177" s="109"/>
      <c r="Z177" s="542"/>
      <c r="AA177" s="543"/>
      <c r="AB177" s="543"/>
      <c r="AC177" s="543"/>
      <c r="AD177" s="543"/>
      <c r="AE177" s="544"/>
      <c r="AF177" s="504"/>
      <c r="AG177" s="505"/>
      <c r="AH177" s="505"/>
      <c r="AI177" s="527"/>
      <c r="AJ177" s="527"/>
      <c r="AK177" s="527"/>
      <c r="AL177" s="527"/>
      <c r="AM177" s="527"/>
      <c r="AN177" s="527"/>
      <c r="AO177" s="527"/>
      <c r="AP177" s="527"/>
      <c r="AQ177" s="527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527"/>
      <c r="BG177" s="527"/>
      <c r="BH177" s="527"/>
      <c r="BI177" s="527"/>
      <c r="BJ177" s="527"/>
      <c r="BK177" s="527"/>
      <c r="BL177" s="527"/>
      <c r="BM177" s="527"/>
      <c r="BN177" s="527"/>
      <c r="BO177" s="527"/>
      <c r="BP177" s="527"/>
      <c r="BQ177" s="527"/>
      <c r="BR177" s="527"/>
      <c r="BS177" s="527"/>
      <c r="BT177" s="527"/>
      <c r="BU177" s="505"/>
      <c r="BV177" s="505"/>
      <c r="BW177" s="510"/>
      <c r="BX177" s="478"/>
      <c r="BY177" s="478"/>
      <c r="BZ177" s="478"/>
      <c r="CA177" s="478"/>
      <c r="CB177" s="478"/>
      <c r="CC177" s="478"/>
      <c r="CD177" s="478"/>
      <c r="CE177" s="478"/>
      <c r="CF177" s="478"/>
      <c r="CG177" s="478"/>
      <c r="CH177" s="478"/>
      <c r="CI177" s="478"/>
      <c r="CJ177" s="478"/>
      <c r="CK177" s="478"/>
      <c r="CL177" s="478"/>
      <c r="CM177" s="478"/>
      <c r="CN177" s="478"/>
      <c r="CO177" s="478"/>
      <c r="CP177" s="478"/>
      <c r="CQ177" s="478"/>
      <c r="CR177" s="478"/>
      <c r="CS177" s="478"/>
      <c r="CT177" s="478"/>
      <c r="CU177" s="478"/>
      <c r="CV177" s="478"/>
      <c r="CW177" s="478"/>
      <c r="CX177" s="478"/>
      <c r="CY177" s="478"/>
      <c r="CZ177" s="478"/>
      <c r="DA177" s="478"/>
      <c r="DB177" s="478"/>
      <c r="DC177" s="478"/>
      <c r="DD177" s="478"/>
      <c r="DE177" s="478"/>
      <c r="DF177" s="478"/>
      <c r="DG177" s="478"/>
      <c r="DH177" s="478"/>
      <c r="DI177" s="478"/>
      <c r="DJ177" s="478"/>
      <c r="DK177" s="82"/>
      <c r="DL177" s="419"/>
      <c r="DM177" s="419"/>
      <c r="DN177" s="419"/>
      <c r="DO177" s="514"/>
      <c r="DP177" s="364"/>
      <c r="DQ177" s="364"/>
      <c r="DR177" s="364"/>
      <c r="DS177" s="364"/>
      <c r="DT177" s="364"/>
      <c r="DU177" s="364"/>
      <c r="DV177" s="364"/>
      <c r="DW177" s="364"/>
      <c r="EA177" s="72"/>
      <c r="EB177" s="499"/>
      <c r="EC177" s="478"/>
      <c r="ED177" s="478"/>
      <c r="EE177" s="478"/>
      <c r="EF177" s="478"/>
      <c r="EG177" s="478"/>
      <c r="EH177" s="478"/>
      <c r="EI177" s="478"/>
      <c r="EJ177" s="478"/>
      <c r="EK177" s="478"/>
      <c r="EL177" s="478"/>
      <c r="EM177" s="478"/>
      <c r="EN177" s="478"/>
      <c r="EO177" s="478"/>
      <c r="EP177" s="478"/>
      <c r="EQ177" s="478"/>
      <c r="ER177" s="478"/>
      <c r="ES177" s="478"/>
      <c r="ET177" s="478"/>
      <c r="EU177" s="478"/>
      <c r="EV177" s="478"/>
      <c r="EW177" s="478"/>
      <c r="EX177" s="478"/>
      <c r="EY177" s="478"/>
      <c r="EZ177" s="478"/>
      <c r="FA177" s="478"/>
      <c r="FB177" s="478"/>
      <c r="FC177" s="478"/>
      <c r="FD177" s="478"/>
      <c r="FE177" s="478"/>
      <c r="FF177" s="478"/>
      <c r="FG177" s="77"/>
      <c r="FH177" s="77"/>
      <c r="FI177" s="78"/>
      <c r="FJ177" s="69"/>
      <c r="HM177" s="72"/>
    </row>
    <row r="178" spans="16:221" ht="2.25" customHeight="1" x14ac:dyDescent="0.4">
      <c r="P178" s="107"/>
      <c r="Q178" s="108"/>
      <c r="R178" s="108"/>
      <c r="S178" s="108"/>
      <c r="T178" s="108"/>
      <c r="U178" s="108"/>
      <c r="V178" s="108"/>
      <c r="W178" s="108"/>
      <c r="X178" s="108"/>
      <c r="Y178" s="109"/>
      <c r="Z178" s="542"/>
      <c r="AA178" s="543"/>
      <c r="AB178" s="543"/>
      <c r="AC178" s="543"/>
      <c r="AD178" s="543"/>
      <c r="AE178" s="544"/>
      <c r="AF178" s="504"/>
      <c r="AG178" s="505"/>
      <c r="AH178" s="505"/>
      <c r="AI178" s="527"/>
      <c r="AJ178" s="527"/>
      <c r="AK178" s="527"/>
      <c r="AL178" s="527"/>
      <c r="AM178" s="527"/>
      <c r="AN178" s="527"/>
      <c r="AO178" s="527"/>
      <c r="AP178" s="527"/>
      <c r="AQ178" s="527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527"/>
      <c r="BG178" s="527"/>
      <c r="BH178" s="527"/>
      <c r="BI178" s="527"/>
      <c r="BJ178" s="527"/>
      <c r="BK178" s="527"/>
      <c r="BL178" s="527"/>
      <c r="BM178" s="527"/>
      <c r="BN178" s="527"/>
      <c r="BO178" s="527"/>
      <c r="BP178" s="527"/>
      <c r="BQ178" s="527"/>
      <c r="BR178" s="527"/>
      <c r="BS178" s="527"/>
      <c r="BT178" s="527"/>
      <c r="BU178" s="505"/>
      <c r="BV178" s="505"/>
      <c r="BW178" s="510"/>
      <c r="BX178" s="478"/>
      <c r="BY178" s="478"/>
      <c r="BZ178" s="478"/>
      <c r="CA178" s="478"/>
      <c r="CB178" s="478"/>
      <c r="CC178" s="478"/>
      <c r="CD178" s="478"/>
      <c r="CE178" s="478"/>
      <c r="CF178" s="478"/>
      <c r="CG178" s="478"/>
      <c r="CH178" s="478"/>
      <c r="CI178" s="478"/>
      <c r="CJ178" s="478"/>
      <c r="CK178" s="478"/>
      <c r="CL178" s="478"/>
      <c r="CM178" s="478"/>
      <c r="CN178" s="478"/>
      <c r="CO178" s="478"/>
      <c r="CP178" s="478"/>
      <c r="CQ178" s="478"/>
      <c r="CR178" s="478"/>
      <c r="CS178" s="478"/>
      <c r="CT178" s="478"/>
      <c r="CU178" s="478"/>
      <c r="CV178" s="478"/>
      <c r="CW178" s="478"/>
      <c r="CX178" s="478"/>
      <c r="CY178" s="478"/>
      <c r="CZ178" s="478"/>
      <c r="DA178" s="478"/>
      <c r="DB178" s="478"/>
      <c r="DC178" s="478"/>
      <c r="DD178" s="478"/>
      <c r="DE178" s="478"/>
      <c r="DF178" s="478"/>
      <c r="DG178" s="478"/>
      <c r="DH178" s="478"/>
      <c r="DI178" s="478"/>
      <c r="DJ178" s="478"/>
      <c r="DK178" s="82"/>
      <c r="DL178" s="82"/>
      <c r="DO178" s="514"/>
      <c r="DP178" s="364"/>
      <c r="DQ178" s="364"/>
      <c r="DR178" s="364"/>
      <c r="DS178" s="364"/>
      <c r="DT178" s="364"/>
      <c r="DU178" s="364"/>
      <c r="DV178" s="364"/>
      <c r="DW178" s="364"/>
      <c r="EA178" s="72"/>
      <c r="EB178" s="499"/>
      <c r="EC178" s="478"/>
      <c r="ED178" s="478"/>
      <c r="EE178" s="478"/>
      <c r="EF178" s="478"/>
      <c r="EG178" s="478"/>
      <c r="EH178" s="478"/>
      <c r="EI178" s="478"/>
      <c r="EJ178" s="478"/>
      <c r="EK178" s="478"/>
      <c r="EL178" s="478"/>
      <c r="EM178" s="478"/>
      <c r="EN178" s="478"/>
      <c r="EO178" s="478"/>
      <c r="EP178" s="478"/>
      <c r="EQ178" s="478"/>
      <c r="ER178" s="478"/>
      <c r="ES178" s="478"/>
      <c r="ET178" s="478"/>
      <c r="EU178" s="478"/>
      <c r="EV178" s="478"/>
      <c r="EW178" s="478"/>
      <c r="EX178" s="478"/>
      <c r="EY178" s="478"/>
      <c r="EZ178" s="478"/>
      <c r="FA178" s="478"/>
      <c r="FB178" s="478"/>
      <c r="FC178" s="478"/>
      <c r="FD178" s="478"/>
      <c r="FE178" s="478"/>
      <c r="FF178" s="478"/>
      <c r="FG178" s="77"/>
      <c r="FH178" s="77"/>
      <c r="FI178" s="78"/>
      <c r="FJ178" s="69"/>
      <c r="HM178" s="72"/>
    </row>
    <row r="179" spans="16:221" ht="2.25" customHeight="1" x14ac:dyDescent="0.4">
      <c r="P179" s="110"/>
      <c r="Q179" s="111"/>
      <c r="R179" s="111"/>
      <c r="S179" s="111"/>
      <c r="T179" s="111"/>
      <c r="U179" s="111"/>
      <c r="V179" s="111"/>
      <c r="W179" s="111"/>
      <c r="X179" s="111"/>
      <c r="Y179" s="112"/>
      <c r="Z179" s="542"/>
      <c r="AA179" s="543"/>
      <c r="AB179" s="543"/>
      <c r="AC179" s="543"/>
      <c r="AD179" s="543"/>
      <c r="AE179" s="544"/>
      <c r="AF179" s="504"/>
      <c r="AG179" s="505"/>
      <c r="AH179" s="505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05"/>
      <c r="BV179" s="505"/>
      <c r="BW179" s="510"/>
      <c r="BX179" s="478"/>
      <c r="BY179" s="478"/>
      <c r="BZ179" s="478"/>
      <c r="CA179" s="478"/>
      <c r="CB179" s="478"/>
      <c r="CC179" s="478"/>
      <c r="CD179" s="478"/>
      <c r="CE179" s="478"/>
      <c r="CF179" s="478"/>
      <c r="CG179" s="478"/>
      <c r="CH179" s="478"/>
      <c r="CI179" s="478"/>
      <c r="CJ179" s="478"/>
      <c r="CK179" s="478"/>
      <c r="CL179" s="478"/>
      <c r="CM179" s="478"/>
      <c r="CN179" s="478"/>
      <c r="CO179" s="478"/>
      <c r="CP179" s="478"/>
      <c r="CQ179" s="478"/>
      <c r="CR179" s="478"/>
      <c r="CS179" s="478"/>
      <c r="CT179" s="478"/>
      <c r="CU179" s="478"/>
      <c r="CV179" s="478"/>
      <c r="CW179" s="478"/>
      <c r="CX179" s="478"/>
      <c r="CY179" s="478"/>
      <c r="CZ179" s="478"/>
      <c r="DA179" s="478"/>
      <c r="DB179" s="478"/>
      <c r="DC179" s="478"/>
      <c r="DD179" s="478"/>
      <c r="DE179" s="478"/>
      <c r="DF179" s="478"/>
      <c r="DG179" s="478"/>
      <c r="DH179" s="478"/>
      <c r="DI179" s="478"/>
      <c r="DJ179" s="478"/>
      <c r="DK179" s="82"/>
      <c r="DL179" s="82"/>
      <c r="DO179" s="514"/>
      <c r="DP179" s="364"/>
      <c r="DQ179" s="364"/>
      <c r="DR179" s="364"/>
      <c r="DS179" s="364"/>
      <c r="DT179" s="364"/>
      <c r="DU179" s="364"/>
      <c r="DV179" s="364"/>
      <c r="DW179" s="364"/>
      <c r="EA179" s="72"/>
      <c r="EB179" s="500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79"/>
      <c r="FH179" s="79"/>
      <c r="FI179" s="80"/>
      <c r="FJ179" s="81"/>
      <c r="FK179" s="75"/>
      <c r="FL179" s="75"/>
      <c r="FM179" s="75"/>
      <c r="FN179" s="75"/>
      <c r="FO179" s="75"/>
      <c r="FP179" s="75"/>
      <c r="FQ179" s="75"/>
      <c r="FR179" s="75"/>
      <c r="FS179" s="75"/>
      <c r="FT179" s="75"/>
      <c r="FU179" s="75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5"/>
      <c r="GV179" s="75"/>
      <c r="GW179" s="75"/>
      <c r="GX179" s="75"/>
      <c r="GY179" s="75"/>
      <c r="GZ179" s="75"/>
      <c r="HA179" s="75"/>
      <c r="HB179" s="75"/>
      <c r="HC179" s="75"/>
      <c r="HD179" s="75"/>
      <c r="HE179" s="75"/>
      <c r="HF179" s="75"/>
      <c r="HG179" s="75"/>
      <c r="HH179" s="75"/>
      <c r="HI179" s="75"/>
      <c r="HJ179" s="75"/>
      <c r="HK179" s="75"/>
      <c r="HL179" s="75"/>
      <c r="HM179" s="84"/>
    </row>
    <row r="180" spans="16:221" ht="2.25" customHeight="1" x14ac:dyDescent="0.4">
      <c r="P180" s="107"/>
      <c r="Q180" s="108"/>
      <c r="R180" s="108"/>
      <c r="S180" s="108"/>
      <c r="T180" s="108"/>
      <c r="U180" s="108"/>
      <c r="V180" s="108"/>
      <c r="W180" s="108"/>
      <c r="X180" s="108"/>
      <c r="Y180" s="109"/>
      <c r="Z180" s="542"/>
      <c r="AA180" s="543"/>
      <c r="AB180" s="543"/>
      <c r="AC180" s="543"/>
      <c r="AD180" s="543"/>
      <c r="AE180" s="544"/>
      <c r="AF180" s="504"/>
      <c r="AG180" s="505"/>
      <c r="AH180" s="505"/>
      <c r="AI180" s="508" t="s">
        <v>57</v>
      </c>
      <c r="AJ180" s="508"/>
      <c r="AK180" s="508"/>
      <c r="AL180" s="508"/>
      <c r="AM180" s="508"/>
      <c r="AN180" s="508"/>
      <c r="AO180" s="508"/>
      <c r="AP180" s="508"/>
      <c r="AQ180" s="508"/>
      <c r="AR180" s="508"/>
      <c r="AS180" s="508"/>
      <c r="AT180" s="508"/>
      <c r="AU180" s="508"/>
      <c r="AV180" s="508"/>
      <c r="AW180" s="508"/>
      <c r="AX180" s="508"/>
      <c r="AY180" s="508"/>
      <c r="AZ180" s="508"/>
      <c r="BA180" s="508"/>
      <c r="BB180" s="508"/>
      <c r="BC180" s="508"/>
      <c r="BD180" s="508"/>
      <c r="BE180" s="508"/>
      <c r="BF180" s="508"/>
      <c r="BG180" s="508"/>
      <c r="BH180" s="508"/>
      <c r="BI180" s="508"/>
      <c r="BJ180" s="508"/>
      <c r="BK180" s="508"/>
      <c r="BL180" s="508"/>
      <c r="BM180" s="508"/>
      <c r="BN180" s="508"/>
      <c r="BO180" s="508"/>
      <c r="BP180" s="508"/>
      <c r="BQ180" s="508"/>
      <c r="BR180" s="508"/>
      <c r="BS180" s="508"/>
      <c r="BT180" s="508"/>
      <c r="BU180" s="505"/>
      <c r="BV180" s="505"/>
      <c r="BW180" s="510"/>
      <c r="BX180" s="53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450" t="s">
        <v>36</v>
      </c>
      <c r="DM180" s="450"/>
      <c r="DN180" s="450"/>
      <c r="DO180" s="512">
        <f>'総括表(入力用)'!DO180:DW184</f>
        <v>23</v>
      </c>
      <c r="DP180" s="513"/>
      <c r="DQ180" s="513"/>
      <c r="DR180" s="513"/>
      <c r="DS180" s="513"/>
      <c r="DT180" s="513"/>
      <c r="DU180" s="513"/>
      <c r="DV180" s="513"/>
      <c r="DW180" s="513"/>
      <c r="DX180" s="54"/>
      <c r="DY180" s="54"/>
      <c r="DZ180" s="54"/>
      <c r="EA180" s="67"/>
      <c r="EB180" s="60"/>
      <c r="EC180" s="61"/>
      <c r="ED180" s="61"/>
      <c r="EE180" s="61"/>
      <c r="EF180" s="61"/>
      <c r="EG180" s="502" t="s">
        <v>26</v>
      </c>
      <c r="EH180" s="502"/>
      <c r="EI180" s="502"/>
      <c r="EJ180" s="502"/>
      <c r="EK180" s="502"/>
      <c r="EL180" s="502"/>
      <c r="EM180" s="502"/>
      <c r="EN180" s="502"/>
      <c r="EO180" s="502"/>
      <c r="EP180" s="502"/>
      <c r="EQ180" s="502"/>
      <c r="ER180" s="502"/>
      <c r="ES180" s="502"/>
      <c r="ET180" s="502"/>
      <c r="EU180" s="502"/>
      <c r="EV180" s="502"/>
      <c r="EW180" s="502"/>
      <c r="EX180" s="502"/>
      <c r="EY180" s="502"/>
      <c r="EZ180" s="502"/>
      <c r="FA180" s="502"/>
      <c r="FB180" s="502"/>
      <c r="FC180" s="502"/>
      <c r="FD180" s="502"/>
      <c r="FE180" s="502"/>
      <c r="FF180" s="502"/>
      <c r="FG180" s="502"/>
      <c r="FH180" s="502"/>
      <c r="FI180" s="503"/>
      <c r="FJ180" s="524" t="s">
        <v>58</v>
      </c>
      <c r="FK180" s="520"/>
      <c r="FL180" s="520"/>
      <c r="FM180" s="520"/>
      <c r="FN180" s="520"/>
      <c r="FO180" s="520"/>
      <c r="FP180" s="520"/>
      <c r="FQ180" s="520"/>
      <c r="FR180" s="520"/>
      <c r="FS180" s="520"/>
      <c r="FT180" s="520"/>
      <c r="FU180" s="520"/>
      <c r="FV180" s="520"/>
      <c r="FW180" s="520"/>
      <c r="FX180" s="520"/>
      <c r="FY180" s="520"/>
      <c r="FZ180" s="520"/>
      <c r="GA180" s="520"/>
      <c r="GB180" s="520"/>
      <c r="GC180" s="520"/>
      <c r="GD180" s="520"/>
      <c r="GE180" s="520"/>
      <c r="GF180" s="520"/>
      <c r="GG180" s="520"/>
      <c r="GH180" s="52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67"/>
    </row>
    <row r="181" spans="16:221" ht="2.25" customHeight="1" x14ac:dyDescent="0.4">
      <c r="P181" s="107"/>
      <c r="Q181" s="108"/>
      <c r="R181" s="108"/>
      <c r="S181" s="108"/>
      <c r="T181" s="108"/>
      <c r="U181" s="108"/>
      <c r="V181" s="108"/>
      <c r="W181" s="108"/>
      <c r="X181" s="108"/>
      <c r="Y181" s="109"/>
      <c r="Z181" s="542"/>
      <c r="AA181" s="543"/>
      <c r="AB181" s="543"/>
      <c r="AC181" s="543"/>
      <c r="AD181" s="543"/>
      <c r="AE181" s="544"/>
      <c r="AF181" s="504"/>
      <c r="AG181" s="505"/>
      <c r="AH181" s="505"/>
      <c r="AI181" s="508"/>
      <c r="AJ181" s="508"/>
      <c r="AK181" s="508"/>
      <c r="AL181" s="508"/>
      <c r="AM181" s="508"/>
      <c r="AN181" s="508"/>
      <c r="AO181" s="508"/>
      <c r="AP181" s="508"/>
      <c r="AQ181" s="508"/>
      <c r="AR181" s="508"/>
      <c r="AS181" s="508"/>
      <c r="AT181" s="508"/>
      <c r="AU181" s="508"/>
      <c r="AV181" s="508"/>
      <c r="AW181" s="508"/>
      <c r="AX181" s="508"/>
      <c r="AY181" s="508"/>
      <c r="AZ181" s="508"/>
      <c r="BA181" s="508"/>
      <c r="BB181" s="508"/>
      <c r="BC181" s="508"/>
      <c r="BD181" s="508"/>
      <c r="BE181" s="508"/>
      <c r="BF181" s="508"/>
      <c r="BG181" s="508"/>
      <c r="BH181" s="508"/>
      <c r="BI181" s="508"/>
      <c r="BJ181" s="508"/>
      <c r="BK181" s="508"/>
      <c r="BL181" s="508"/>
      <c r="BM181" s="508"/>
      <c r="BN181" s="508"/>
      <c r="BO181" s="508"/>
      <c r="BP181" s="508"/>
      <c r="BQ181" s="508"/>
      <c r="BR181" s="508"/>
      <c r="BS181" s="508"/>
      <c r="BT181" s="508"/>
      <c r="BU181" s="505"/>
      <c r="BV181" s="505"/>
      <c r="BW181" s="510"/>
      <c r="BX181" s="477" t="str">
        <f>IF('総括表(入力用)'!BX181:DJ184="","",'総括表(入力用)'!BX181:DJ184)</f>
        <v/>
      </c>
      <c r="BY181" s="478"/>
      <c r="BZ181" s="478"/>
      <c r="CA181" s="478"/>
      <c r="CB181" s="478"/>
      <c r="CC181" s="478"/>
      <c r="CD181" s="478"/>
      <c r="CE181" s="478"/>
      <c r="CF181" s="478"/>
      <c r="CG181" s="478"/>
      <c r="CH181" s="478"/>
      <c r="CI181" s="478"/>
      <c r="CJ181" s="478"/>
      <c r="CK181" s="478"/>
      <c r="CL181" s="478"/>
      <c r="CM181" s="478"/>
      <c r="CN181" s="478"/>
      <c r="CO181" s="478"/>
      <c r="CP181" s="478"/>
      <c r="CQ181" s="478"/>
      <c r="CR181" s="478"/>
      <c r="CS181" s="478"/>
      <c r="CT181" s="478"/>
      <c r="CU181" s="478"/>
      <c r="CV181" s="478"/>
      <c r="CW181" s="478"/>
      <c r="CX181" s="478"/>
      <c r="CY181" s="478"/>
      <c r="CZ181" s="478"/>
      <c r="DA181" s="478"/>
      <c r="DB181" s="478"/>
      <c r="DC181" s="478"/>
      <c r="DD181" s="478"/>
      <c r="DE181" s="478"/>
      <c r="DF181" s="478"/>
      <c r="DG181" s="478"/>
      <c r="DH181" s="478"/>
      <c r="DI181" s="478"/>
      <c r="DJ181" s="478"/>
      <c r="DK181" s="82"/>
      <c r="DL181" s="419"/>
      <c r="DM181" s="419"/>
      <c r="DN181" s="419"/>
      <c r="DO181" s="514"/>
      <c r="DP181" s="364"/>
      <c r="DQ181" s="364"/>
      <c r="DR181" s="364"/>
      <c r="DS181" s="364"/>
      <c r="DT181" s="364"/>
      <c r="DU181" s="364"/>
      <c r="DV181" s="364"/>
      <c r="DW181" s="364"/>
      <c r="EA181" s="72"/>
      <c r="EB181" s="6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96"/>
      <c r="FJ181" s="525"/>
      <c r="FK181" s="522"/>
      <c r="FL181" s="522"/>
      <c r="FM181" s="522"/>
      <c r="FN181" s="522"/>
      <c r="FO181" s="522"/>
      <c r="FP181" s="522"/>
      <c r="FQ181" s="522"/>
      <c r="FR181" s="522"/>
      <c r="FS181" s="522"/>
      <c r="FT181" s="522"/>
      <c r="FU181" s="522"/>
      <c r="FV181" s="522"/>
      <c r="FW181" s="522"/>
      <c r="FX181" s="522"/>
      <c r="FY181" s="522"/>
      <c r="FZ181" s="522"/>
      <c r="GA181" s="522"/>
      <c r="GB181" s="522"/>
      <c r="GC181" s="522"/>
      <c r="GD181" s="522"/>
      <c r="GE181" s="522"/>
      <c r="GF181" s="522"/>
      <c r="GG181" s="522"/>
      <c r="GH181" s="522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HM181" s="72"/>
    </row>
    <row r="182" spans="16:221" ht="2.25" customHeight="1" x14ac:dyDescent="0.4">
      <c r="P182" s="107"/>
      <c r="Q182" s="108"/>
      <c r="R182" s="190" t="s">
        <v>59</v>
      </c>
      <c r="S182" s="190"/>
      <c r="T182" s="190"/>
      <c r="U182" s="190"/>
      <c r="V182" s="190"/>
      <c r="W182" s="190"/>
      <c r="X182" s="108"/>
      <c r="Y182" s="109"/>
      <c r="Z182" s="542"/>
      <c r="AA182" s="543"/>
      <c r="AB182" s="543"/>
      <c r="AC182" s="543"/>
      <c r="AD182" s="543"/>
      <c r="AE182" s="544"/>
      <c r="AF182" s="504"/>
      <c r="AG182" s="505"/>
      <c r="AH182" s="505"/>
      <c r="AI182" s="508"/>
      <c r="AJ182" s="508"/>
      <c r="AK182" s="508"/>
      <c r="AL182" s="508"/>
      <c r="AM182" s="508"/>
      <c r="AN182" s="508"/>
      <c r="AO182" s="508"/>
      <c r="AP182" s="508"/>
      <c r="AQ182" s="508"/>
      <c r="AR182" s="508"/>
      <c r="AS182" s="508"/>
      <c r="AT182" s="508"/>
      <c r="AU182" s="508"/>
      <c r="AV182" s="508"/>
      <c r="AW182" s="508"/>
      <c r="AX182" s="508"/>
      <c r="AY182" s="508"/>
      <c r="AZ182" s="508"/>
      <c r="BA182" s="508"/>
      <c r="BB182" s="508"/>
      <c r="BC182" s="508"/>
      <c r="BD182" s="508"/>
      <c r="BE182" s="508"/>
      <c r="BF182" s="508"/>
      <c r="BG182" s="508"/>
      <c r="BH182" s="508"/>
      <c r="BI182" s="508"/>
      <c r="BJ182" s="508"/>
      <c r="BK182" s="508"/>
      <c r="BL182" s="508"/>
      <c r="BM182" s="508"/>
      <c r="BN182" s="508"/>
      <c r="BO182" s="508"/>
      <c r="BP182" s="508"/>
      <c r="BQ182" s="508"/>
      <c r="BR182" s="508"/>
      <c r="BS182" s="508"/>
      <c r="BT182" s="508"/>
      <c r="BU182" s="505"/>
      <c r="BV182" s="505"/>
      <c r="BW182" s="510"/>
      <c r="BX182" s="477"/>
      <c r="BY182" s="478"/>
      <c r="BZ182" s="478"/>
      <c r="CA182" s="478"/>
      <c r="CB182" s="478"/>
      <c r="CC182" s="478"/>
      <c r="CD182" s="478"/>
      <c r="CE182" s="478"/>
      <c r="CF182" s="478"/>
      <c r="CG182" s="478"/>
      <c r="CH182" s="478"/>
      <c r="CI182" s="478"/>
      <c r="CJ182" s="478"/>
      <c r="CK182" s="478"/>
      <c r="CL182" s="478"/>
      <c r="CM182" s="478"/>
      <c r="CN182" s="478"/>
      <c r="CO182" s="478"/>
      <c r="CP182" s="478"/>
      <c r="CQ182" s="478"/>
      <c r="CR182" s="478"/>
      <c r="CS182" s="478"/>
      <c r="CT182" s="478"/>
      <c r="CU182" s="478"/>
      <c r="CV182" s="478"/>
      <c r="CW182" s="478"/>
      <c r="CX182" s="478"/>
      <c r="CY182" s="478"/>
      <c r="CZ182" s="478"/>
      <c r="DA182" s="478"/>
      <c r="DB182" s="478"/>
      <c r="DC182" s="478"/>
      <c r="DD182" s="478"/>
      <c r="DE182" s="478"/>
      <c r="DF182" s="478"/>
      <c r="DG182" s="478"/>
      <c r="DH182" s="478"/>
      <c r="DI182" s="478"/>
      <c r="DJ182" s="478"/>
      <c r="DK182" s="82"/>
      <c r="DL182" s="419"/>
      <c r="DM182" s="419"/>
      <c r="DN182" s="419"/>
      <c r="DO182" s="514"/>
      <c r="DP182" s="364"/>
      <c r="DQ182" s="364"/>
      <c r="DR182" s="364"/>
      <c r="DS182" s="364"/>
      <c r="DT182" s="364"/>
      <c r="DU182" s="364"/>
      <c r="DV182" s="364"/>
      <c r="DW182" s="364"/>
      <c r="EA182" s="72"/>
      <c r="EB182" s="69"/>
      <c r="EG182" s="419"/>
      <c r="EH182" s="419"/>
      <c r="EI182" s="419"/>
      <c r="EJ182" s="419"/>
      <c r="EK182" s="419"/>
      <c r="EL182" s="419"/>
      <c r="EM182" s="419"/>
      <c r="EN182" s="419"/>
      <c r="EO182" s="419"/>
      <c r="EP182" s="419"/>
      <c r="EQ182" s="419"/>
      <c r="ER182" s="419"/>
      <c r="ES182" s="419"/>
      <c r="ET182" s="419"/>
      <c r="EU182" s="419"/>
      <c r="EV182" s="419"/>
      <c r="EW182" s="419"/>
      <c r="EX182" s="419"/>
      <c r="EY182" s="419"/>
      <c r="EZ182" s="419"/>
      <c r="FA182" s="419"/>
      <c r="FB182" s="419"/>
      <c r="FC182" s="419"/>
      <c r="FD182" s="419"/>
      <c r="FE182" s="419"/>
      <c r="FF182" s="419"/>
      <c r="FG182" s="419"/>
      <c r="FH182" s="419"/>
      <c r="FI182" s="496"/>
      <c r="FJ182" s="525"/>
      <c r="FK182" s="522"/>
      <c r="FL182" s="522"/>
      <c r="FM182" s="522"/>
      <c r="FN182" s="522"/>
      <c r="FO182" s="522"/>
      <c r="FP182" s="522"/>
      <c r="FQ182" s="522"/>
      <c r="FR182" s="522"/>
      <c r="FS182" s="522"/>
      <c r="FT182" s="522"/>
      <c r="FU182" s="522"/>
      <c r="FV182" s="522"/>
      <c r="FW182" s="522"/>
      <c r="FX182" s="522"/>
      <c r="FY182" s="522"/>
      <c r="FZ182" s="522"/>
      <c r="GA182" s="522"/>
      <c r="GB182" s="522"/>
      <c r="GC182" s="522"/>
      <c r="GD182" s="522"/>
      <c r="GE182" s="522"/>
      <c r="GF182" s="522"/>
      <c r="GG182" s="522"/>
      <c r="GH182" s="522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HM182" s="72"/>
    </row>
    <row r="183" spans="16:221" ht="2.25" customHeight="1" x14ac:dyDescent="0.4">
      <c r="P183" s="107"/>
      <c r="Q183" s="108"/>
      <c r="R183" s="190"/>
      <c r="S183" s="190"/>
      <c r="T183" s="190"/>
      <c r="U183" s="190"/>
      <c r="V183" s="190"/>
      <c r="W183" s="190"/>
      <c r="X183" s="108"/>
      <c r="Y183" s="109"/>
      <c r="Z183" s="542"/>
      <c r="AA183" s="543"/>
      <c r="AB183" s="543"/>
      <c r="AC183" s="543"/>
      <c r="AD183" s="543"/>
      <c r="AE183" s="544"/>
      <c r="AF183" s="504"/>
      <c r="AG183" s="505"/>
      <c r="AH183" s="505"/>
      <c r="AI183" s="508"/>
      <c r="AJ183" s="508"/>
      <c r="AK183" s="508"/>
      <c r="AL183" s="508"/>
      <c r="AM183" s="508"/>
      <c r="AN183" s="508"/>
      <c r="AO183" s="508"/>
      <c r="AP183" s="508"/>
      <c r="AQ183" s="508"/>
      <c r="AR183" s="508"/>
      <c r="AS183" s="508"/>
      <c r="AT183" s="508"/>
      <c r="AU183" s="508"/>
      <c r="AV183" s="508"/>
      <c r="AW183" s="508"/>
      <c r="AX183" s="508"/>
      <c r="AY183" s="508"/>
      <c r="AZ183" s="508"/>
      <c r="BA183" s="508"/>
      <c r="BB183" s="508"/>
      <c r="BC183" s="508"/>
      <c r="BD183" s="508"/>
      <c r="BE183" s="508"/>
      <c r="BF183" s="508"/>
      <c r="BG183" s="508"/>
      <c r="BH183" s="508"/>
      <c r="BI183" s="508"/>
      <c r="BJ183" s="508"/>
      <c r="BK183" s="508"/>
      <c r="BL183" s="508"/>
      <c r="BM183" s="508"/>
      <c r="BN183" s="508"/>
      <c r="BO183" s="508"/>
      <c r="BP183" s="508"/>
      <c r="BQ183" s="508"/>
      <c r="BR183" s="508"/>
      <c r="BS183" s="508"/>
      <c r="BT183" s="508"/>
      <c r="BU183" s="505"/>
      <c r="BV183" s="505"/>
      <c r="BW183" s="510"/>
      <c r="BX183" s="477"/>
      <c r="BY183" s="478"/>
      <c r="BZ183" s="478"/>
      <c r="CA183" s="478"/>
      <c r="CB183" s="478"/>
      <c r="CC183" s="478"/>
      <c r="CD183" s="478"/>
      <c r="CE183" s="478"/>
      <c r="CF183" s="478"/>
      <c r="CG183" s="478"/>
      <c r="CH183" s="478"/>
      <c r="CI183" s="478"/>
      <c r="CJ183" s="478"/>
      <c r="CK183" s="478"/>
      <c r="CL183" s="478"/>
      <c r="CM183" s="478"/>
      <c r="CN183" s="478"/>
      <c r="CO183" s="478"/>
      <c r="CP183" s="478"/>
      <c r="CQ183" s="478"/>
      <c r="CR183" s="478"/>
      <c r="CS183" s="478"/>
      <c r="CT183" s="478"/>
      <c r="CU183" s="478"/>
      <c r="CV183" s="478"/>
      <c r="CW183" s="478"/>
      <c r="CX183" s="478"/>
      <c r="CY183" s="478"/>
      <c r="CZ183" s="478"/>
      <c r="DA183" s="478"/>
      <c r="DB183" s="478"/>
      <c r="DC183" s="478"/>
      <c r="DD183" s="478"/>
      <c r="DE183" s="478"/>
      <c r="DF183" s="478"/>
      <c r="DG183" s="478"/>
      <c r="DH183" s="478"/>
      <c r="DI183" s="478"/>
      <c r="DJ183" s="478"/>
      <c r="DK183" s="82"/>
      <c r="DL183" s="82"/>
      <c r="DO183" s="514"/>
      <c r="DP183" s="364"/>
      <c r="DQ183" s="364"/>
      <c r="DR183" s="364"/>
      <c r="DS183" s="364"/>
      <c r="DT183" s="364"/>
      <c r="DU183" s="364"/>
      <c r="DV183" s="364"/>
      <c r="DW183" s="364"/>
      <c r="EA183" s="72"/>
      <c r="EB183" s="6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96"/>
      <c r="FJ183" s="525"/>
      <c r="FK183" s="522"/>
      <c r="FL183" s="522"/>
      <c r="FM183" s="522"/>
      <c r="FN183" s="522"/>
      <c r="FO183" s="522"/>
      <c r="FP183" s="522"/>
      <c r="FQ183" s="522"/>
      <c r="FR183" s="522"/>
      <c r="FS183" s="522"/>
      <c r="FT183" s="522"/>
      <c r="FU183" s="522"/>
      <c r="FV183" s="522"/>
      <c r="FW183" s="522"/>
      <c r="FX183" s="522"/>
      <c r="FY183" s="522"/>
      <c r="FZ183" s="522"/>
      <c r="GA183" s="522"/>
      <c r="GB183" s="522"/>
      <c r="GC183" s="522"/>
      <c r="GD183" s="522"/>
      <c r="GE183" s="522"/>
      <c r="GF183" s="522"/>
      <c r="GG183" s="522"/>
      <c r="GH183" s="522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HM183" s="72"/>
    </row>
    <row r="184" spans="16:221" ht="2.25" customHeight="1" x14ac:dyDescent="0.4">
      <c r="P184" s="107"/>
      <c r="Q184" s="108"/>
      <c r="R184" s="190"/>
      <c r="S184" s="190"/>
      <c r="T184" s="190"/>
      <c r="U184" s="190"/>
      <c r="V184" s="190"/>
      <c r="W184" s="190"/>
      <c r="X184" s="108"/>
      <c r="Y184" s="109"/>
      <c r="Z184" s="542"/>
      <c r="AA184" s="543"/>
      <c r="AB184" s="543"/>
      <c r="AC184" s="543"/>
      <c r="AD184" s="543"/>
      <c r="AE184" s="544"/>
      <c r="AF184" s="504"/>
      <c r="AG184" s="505"/>
      <c r="AH184" s="505"/>
      <c r="AI184" s="508"/>
      <c r="AJ184" s="508"/>
      <c r="AK184" s="508"/>
      <c r="AL184" s="508"/>
      <c r="AM184" s="508"/>
      <c r="AN184" s="508"/>
      <c r="AO184" s="508"/>
      <c r="AP184" s="508"/>
      <c r="AQ184" s="508"/>
      <c r="AR184" s="508"/>
      <c r="AS184" s="508"/>
      <c r="AT184" s="508"/>
      <c r="AU184" s="508"/>
      <c r="AV184" s="508"/>
      <c r="AW184" s="508"/>
      <c r="AX184" s="508"/>
      <c r="AY184" s="508"/>
      <c r="AZ184" s="508"/>
      <c r="BA184" s="508"/>
      <c r="BB184" s="508"/>
      <c r="BC184" s="508"/>
      <c r="BD184" s="508"/>
      <c r="BE184" s="508"/>
      <c r="BF184" s="508"/>
      <c r="BG184" s="508"/>
      <c r="BH184" s="508"/>
      <c r="BI184" s="508"/>
      <c r="BJ184" s="508"/>
      <c r="BK184" s="508"/>
      <c r="BL184" s="508"/>
      <c r="BM184" s="508"/>
      <c r="BN184" s="508"/>
      <c r="BO184" s="508"/>
      <c r="BP184" s="508"/>
      <c r="BQ184" s="508"/>
      <c r="BR184" s="508"/>
      <c r="BS184" s="508"/>
      <c r="BT184" s="508"/>
      <c r="BU184" s="505"/>
      <c r="BV184" s="505"/>
      <c r="BW184" s="510"/>
      <c r="BX184" s="479"/>
      <c r="BY184" s="480"/>
      <c r="BZ184" s="480"/>
      <c r="CA184" s="480"/>
      <c r="CB184" s="480"/>
      <c r="CC184" s="480"/>
      <c r="CD184" s="480"/>
      <c r="CE184" s="480"/>
      <c r="CF184" s="480"/>
      <c r="CG184" s="480"/>
      <c r="CH184" s="480"/>
      <c r="CI184" s="480"/>
      <c r="CJ184" s="480"/>
      <c r="CK184" s="480"/>
      <c r="CL184" s="480"/>
      <c r="CM184" s="480"/>
      <c r="CN184" s="480"/>
      <c r="CO184" s="480"/>
      <c r="CP184" s="480"/>
      <c r="CQ184" s="480"/>
      <c r="CR184" s="480"/>
      <c r="CS184" s="480"/>
      <c r="CT184" s="480"/>
      <c r="CU184" s="480"/>
      <c r="CV184" s="480"/>
      <c r="CW184" s="480"/>
      <c r="CX184" s="480"/>
      <c r="CY184" s="480"/>
      <c r="CZ184" s="480"/>
      <c r="DA184" s="480"/>
      <c r="DB184" s="480"/>
      <c r="DC184" s="480"/>
      <c r="DD184" s="480"/>
      <c r="DE184" s="480"/>
      <c r="DF184" s="480"/>
      <c r="DG184" s="480"/>
      <c r="DH184" s="480"/>
      <c r="DI184" s="480"/>
      <c r="DJ184" s="480"/>
      <c r="DK184" s="83"/>
      <c r="DL184" s="83"/>
      <c r="DM184" s="75"/>
      <c r="DN184" s="75"/>
      <c r="DO184" s="515"/>
      <c r="DP184" s="516"/>
      <c r="DQ184" s="516"/>
      <c r="DR184" s="516"/>
      <c r="DS184" s="516"/>
      <c r="DT184" s="516"/>
      <c r="DU184" s="516"/>
      <c r="DV184" s="516"/>
      <c r="DW184" s="516"/>
      <c r="DX184" s="75"/>
      <c r="DY184" s="75"/>
      <c r="DZ184" s="75"/>
      <c r="EA184" s="84"/>
      <c r="EB184" s="499" t="str">
        <f>IF('総括表(入力用)'!EB184:FF190="","",'総括表(入力用)'!EB184:FF190)</f>
        <v/>
      </c>
      <c r="EC184" s="478"/>
      <c r="ED184" s="478"/>
      <c r="EE184" s="478"/>
      <c r="EF184" s="478"/>
      <c r="EG184" s="478"/>
      <c r="EH184" s="478"/>
      <c r="EI184" s="478"/>
      <c r="EJ184" s="478"/>
      <c r="EK184" s="478"/>
      <c r="EL184" s="478"/>
      <c r="EM184" s="478"/>
      <c r="EN184" s="478"/>
      <c r="EO184" s="478"/>
      <c r="EP184" s="478"/>
      <c r="EQ184" s="478"/>
      <c r="ER184" s="478"/>
      <c r="ES184" s="478"/>
      <c r="ET184" s="478"/>
      <c r="EU184" s="478"/>
      <c r="EV184" s="478"/>
      <c r="EW184" s="478"/>
      <c r="EX184" s="478"/>
      <c r="EY184" s="478"/>
      <c r="EZ184" s="478"/>
      <c r="FA184" s="478"/>
      <c r="FB184" s="478"/>
      <c r="FC184" s="478"/>
      <c r="FD184" s="478"/>
      <c r="FE184" s="478"/>
      <c r="FF184" s="478"/>
      <c r="FG184" s="77"/>
      <c r="FH184" s="77"/>
      <c r="FI184" s="78"/>
      <c r="FJ184" s="525"/>
      <c r="FK184" s="522"/>
      <c r="FL184" s="522"/>
      <c r="FM184" s="522"/>
      <c r="FN184" s="522"/>
      <c r="FO184" s="522"/>
      <c r="FP184" s="522"/>
      <c r="FQ184" s="522"/>
      <c r="FR184" s="522"/>
      <c r="FS184" s="522"/>
      <c r="FT184" s="522"/>
      <c r="FU184" s="522"/>
      <c r="FV184" s="522"/>
      <c r="FW184" s="522"/>
      <c r="FX184" s="522"/>
      <c r="FY184" s="522"/>
      <c r="FZ184" s="522"/>
      <c r="GA184" s="522"/>
      <c r="GB184" s="522"/>
      <c r="GC184" s="522"/>
      <c r="GD184" s="522"/>
      <c r="GE184" s="522"/>
      <c r="GF184" s="522"/>
      <c r="GG184" s="522"/>
      <c r="GH184" s="522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HM184" s="72"/>
    </row>
    <row r="185" spans="16:221" ht="2.25" customHeight="1" x14ac:dyDescent="0.4">
      <c r="P185" s="107"/>
      <c r="Q185" s="108"/>
      <c r="R185" s="190"/>
      <c r="S185" s="190"/>
      <c r="T185" s="190"/>
      <c r="U185" s="190"/>
      <c r="V185" s="190"/>
      <c r="W185" s="190"/>
      <c r="X185" s="108"/>
      <c r="Y185" s="109"/>
      <c r="Z185" s="542"/>
      <c r="AA185" s="543"/>
      <c r="AB185" s="543"/>
      <c r="AC185" s="543"/>
      <c r="AD185" s="543"/>
      <c r="AE185" s="544"/>
      <c r="AF185" s="504"/>
      <c r="AG185" s="505"/>
      <c r="AH185" s="505"/>
      <c r="AI185" s="508"/>
      <c r="AJ185" s="508"/>
      <c r="AK185" s="508"/>
      <c r="AL185" s="508"/>
      <c r="AM185" s="508"/>
      <c r="AN185" s="508"/>
      <c r="AO185" s="508"/>
      <c r="AP185" s="508"/>
      <c r="AQ185" s="508"/>
      <c r="AR185" s="508"/>
      <c r="AS185" s="508"/>
      <c r="AT185" s="508"/>
      <c r="AU185" s="508"/>
      <c r="AV185" s="508"/>
      <c r="AW185" s="508"/>
      <c r="AX185" s="508"/>
      <c r="AY185" s="508"/>
      <c r="AZ185" s="508"/>
      <c r="BA185" s="508"/>
      <c r="BB185" s="508"/>
      <c r="BC185" s="508"/>
      <c r="BD185" s="508"/>
      <c r="BE185" s="508"/>
      <c r="BF185" s="508"/>
      <c r="BG185" s="508"/>
      <c r="BH185" s="508"/>
      <c r="BI185" s="508"/>
      <c r="BJ185" s="508"/>
      <c r="BK185" s="508"/>
      <c r="BL185" s="508"/>
      <c r="BM185" s="508"/>
      <c r="BN185" s="508"/>
      <c r="BO185" s="508"/>
      <c r="BP185" s="508"/>
      <c r="BQ185" s="508"/>
      <c r="BR185" s="508"/>
      <c r="BS185" s="508"/>
      <c r="BT185" s="508"/>
      <c r="BU185" s="505"/>
      <c r="BV185" s="505"/>
      <c r="BW185" s="510"/>
      <c r="DL185" s="419" t="s">
        <v>36</v>
      </c>
      <c r="DM185" s="419"/>
      <c r="DN185" s="419"/>
      <c r="DO185" s="514">
        <f>'総括表(入力用)'!DO185:DW190</f>
        <v>23</v>
      </c>
      <c r="DP185" s="364"/>
      <c r="DQ185" s="364"/>
      <c r="DR185" s="364"/>
      <c r="DS185" s="364"/>
      <c r="DT185" s="364"/>
      <c r="DU185" s="364"/>
      <c r="DV185" s="364"/>
      <c r="DW185" s="364"/>
      <c r="EA185" s="72"/>
      <c r="EB185" s="499"/>
      <c r="EC185" s="478"/>
      <c r="ED185" s="478"/>
      <c r="EE185" s="478"/>
      <c r="EF185" s="478"/>
      <c r="EG185" s="478"/>
      <c r="EH185" s="478"/>
      <c r="EI185" s="478"/>
      <c r="EJ185" s="478"/>
      <c r="EK185" s="478"/>
      <c r="EL185" s="478"/>
      <c r="EM185" s="478"/>
      <c r="EN185" s="478"/>
      <c r="EO185" s="478"/>
      <c r="EP185" s="478"/>
      <c r="EQ185" s="478"/>
      <c r="ER185" s="478"/>
      <c r="ES185" s="478"/>
      <c r="ET185" s="478"/>
      <c r="EU185" s="478"/>
      <c r="EV185" s="478"/>
      <c r="EW185" s="478"/>
      <c r="EX185" s="478"/>
      <c r="EY185" s="478"/>
      <c r="EZ185" s="478"/>
      <c r="FA185" s="478"/>
      <c r="FB185" s="478"/>
      <c r="FC185" s="478"/>
      <c r="FD185" s="478"/>
      <c r="FE185" s="478"/>
      <c r="FF185" s="478"/>
      <c r="FG185" s="77"/>
      <c r="FH185" s="77"/>
      <c r="FI185" s="78"/>
      <c r="FJ185" s="69"/>
      <c r="HM185" s="72"/>
    </row>
    <row r="186" spans="16:221" ht="2.25" customHeight="1" x14ac:dyDescent="0.4">
      <c r="P186" s="107"/>
      <c r="Q186" s="108"/>
      <c r="R186" s="190"/>
      <c r="S186" s="190"/>
      <c r="T186" s="190"/>
      <c r="U186" s="190"/>
      <c r="V186" s="190"/>
      <c r="W186" s="190"/>
      <c r="X186" s="108"/>
      <c r="Y186" s="109"/>
      <c r="Z186" s="542"/>
      <c r="AA186" s="543"/>
      <c r="AB186" s="543"/>
      <c r="AC186" s="543"/>
      <c r="AD186" s="543"/>
      <c r="AE186" s="544"/>
      <c r="AF186" s="504"/>
      <c r="AG186" s="505"/>
      <c r="AH186" s="505"/>
      <c r="AI186" s="508"/>
      <c r="AJ186" s="508"/>
      <c r="AK186" s="508"/>
      <c r="AL186" s="508"/>
      <c r="AM186" s="508"/>
      <c r="AN186" s="508"/>
      <c r="AO186" s="508"/>
      <c r="AP186" s="508"/>
      <c r="AQ186" s="508"/>
      <c r="AR186" s="508"/>
      <c r="AS186" s="508"/>
      <c r="AT186" s="508"/>
      <c r="AU186" s="508"/>
      <c r="AV186" s="508"/>
      <c r="AW186" s="508"/>
      <c r="AX186" s="508"/>
      <c r="AY186" s="508"/>
      <c r="AZ186" s="508"/>
      <c r="BA186" s="508"/>
      <c r="BB186" s="508"/>
      <c r="BC186" s="508"/>
      <c r="BD186" s="508"/>
      <c r="BE186" s="508"/>
      <c r="BF186" s="508"/>
      <c r="BG186" s="508"/>
      <c r="BH186" s="508"/>
      <c r="BI186" s="508"/>
      <c r="BJ186" s="508"/>
      <c r="BK186" s="508"/>
      <c r="BL186" s="508"/>
      <c r="BM186" s="508"/>
      <c r="BN186" s="508"/>
      <c r="BO186" s="508"/>
      <c r="BP186" s="508"/>
      <c r="BQ186" s="508"/>
      <c r="BR186" s="508"/>
      <c r="BS186" s="508"/>
      <c r="BT186" s="508"/>
      <c r="BU186" s="505"/>
      <c r="BV186" s="505"/>
      <c r="BW186" s="510"/>
      <c r="DL186" s="419"/>
      <c r="DM186" s="419"/>
      <c r="DN186" s="419"/>
      <c r="DO186" s="514"/>
      <c r="DP186" s="364"/>
      <c r="DQ186" s="364"/>
      <c r="DR186" s="364"/>
      <c r="DS186" s="364"/>
      <c r="DT186" s="364"/>
      <c r="DU186" s="364"/>
      <c r="DV186" s="364"/>
      <c r="DW186" s="364"/>
      <c r="EA186" s="72"/>
      <c r="EB186" s="499"/>
      <c r="EC186" s="478"/>
      <c r="ED186" s="478"/>
      <c r="EE186" s="478"/>
      <c r="EF186" s="478"/>
      <c r="EG186" s="478"/>
      <c r="EH186" s="478"/>
      <c r="EI186" s="478"/>
      <c r="EJ186" s="478"/>
      <c r="EK186" s="478"/>
      <c r="EL186" s="478"/>
      <c r="EM186" s="478"/>
      <c r="EN186" s="478"/>
      <c r="EO186" s="478"/>
      <c r="EP186" s="478"/>
      <c r="EQ186" s="478"/>
      <c r="ER186" s="478"/>
      <c r="ES186" s="478"/>
      <c r="ET186" s="478"/>
      <c r="EU186" s="478"/>
      <c r="EV186" s="478"/>
      <c r="EW186" s="478"/>
      <c r="EX186" s="478"/>
      <c r="EY186" s="478"/>
      <c r="EZ186" s="478"/>
      <c r="FA186" s="478"/>
      <c r="FB186" s="478"/>
      <c r="FC186" s="478"/>
      <c r="FD186" s="478"/>
      <c r="FE186" s="478"/>
      <c r="FF186" s="478"/>
      <c r="FG186" s="77"/>
      <c r="FH186" s="77"/>
      <c r="FI186" s="78"/>
      <c r="FJ186" s="69"/>
      <c r="HM186" s="72"/>
    </row>
    <row r="187" spans="16:221" ht="2.25" customHeight="1" x14ac:dyDescent="0.4">
      <c r="P187" s="107"/>
      <c r="Q187" s="108"/>
      <c r="R187" s="190"/>
      <c r="S187" s="190"/>
      <c r="T187" s="190"/>
      <c r="U187" s="190"/>
      <c r="V187" s="190"/>
      <c r="W187" s="190"/>
      <c r="X187" s="108"/>
      <c r="Y187" s="109"/>
      <c r="Z187" s="542"/>
      <c r="AA187" s="543"/>
      <c r="AB187" s="543"/>
      <c r="AC187" s="543"/>
      <c r="AD187" s="543"/>
      <c r="AE187" s="544"/>
      <c r="AF187" s="504"/>
      <c r="AG187" s="505"/>
      <c r="AH187" s="505"/>
      <c r="AI187" s="508"/>
      <c r="AJ187" s="508"/>
      <c r="AK187" s="508"/>
      <c r="AL187" s="508"/>
      <c r="AM187" s="508"/>
      <c r="AN187" s="508"/>
      <c r="AO187" s="508"/>
      <c r="AP187" s="508"/>
      <c r="AQ187" s="508"/>
      <c r="AR187" s="508"/>
      <c r="AS187" s="508"/>
      <c r="AT187" s="508"/>
      <c r="AU187" s="508"/>
      <c r="AV187" s="508"/>
      <c r="AW187" s="508"/>
      <c r="AX187" s="508"/>
      <c r="AY187" s="508"/>
      <c r="AZ187" s="508"/>
      <c r="BA187" s="508"/>
      <c r="BB187" s="508"/>
      <c r="BC187" s="508"/>
      <c r="BD187" s="508"/>
      <c r="BE187" s="508"/>
      <c r="BF187" s="508"/>
      <c r="BG187" s="508"/>
      <c r="BH187" s="508"/>
      <c r="BI187" s="508"/>
      <c r="BJ187" s="508"/>
      <c r="BK187" s="508"/>
      <c r="BL187" s="508"/>
      <c r="BM187" s="508"/>
      <c r="BN187" s="508"/>
      <c r="BO187" s="508"/>
      <c r="BP187" s="508"/>
      <c r="BQ187" s="508"/>
      <c r="BR187" s="508"/>
      <c r="BS187" s="508"/>
      <c r="BT187" s="508"/>
      <c r="BU187" s="505"/>
      <c r="BV187" s="505"/>
      <c r="BW187" s="510"/>
      <c r="BX187" s="478" t="str">
        <f>IF('総括表(入力用)'!BX187:DJ190="","",'総括表(入力用)'!BX187:DJ190)</f>
        <v/>
      </c>
      <c r="BY187" s="478"/>
      <c r="BZ187" s="478"/>
      <c r="CA187" s="478"/>
      <c r="CB187" s="478"/>
      <c r="CC187" s="478"/>
      <c r="CD187" s="478"/>
      <c r="CE187" s="478"/>
      <c r="CF187" s="478"/>
      <c r="CG187" s="478"/>
      <c r="CH187" s="478"/>
      <c r="CI187" s="478"/>
      <c r="CJ187" s="478"/>
      <c r="CK187" s="478"/>
      <c r="CL187" s="478"/>
      <c r="CM187" s="478"/>
      <c r="CN187" s="478"/>
      <c r="CO187" s="478"/>
      <c r="CP187" s="478"/>
      <c r="CQ187" s="478"/>
      <c r="CR187" s="478"/>
      <c r="CS187" s="478"/>
      <c r="CT187" s="478"/>
      <c r="CU187" s="478"/>
      <c r="CV187" s="478"/>
      <c r="CW187" s="478"/>
      <c r="CX187" s="478"/>
      <c r="CY187" s="478"/>
      <c r="CZ187" s="478"/>
      <c r="DA187" s="478"/>
      <c r="DB187" s="478"/>
      <c r="DC187" s="478"/>
      <c r="DD187" s="478"/>
      <c r="DE187" s="478"/>
      <c r="DF187" s="478"/>
      <c r="DG187" s="478"/>
      <c r="DH187" s="478"/>
      <c r="DI187" s="478"/>
      <c r="DJ187" s="478"/>
      <c r="DK187" s="82"/>
      <c r="DL187" s="419"/>
      <c r="DM187" s="419"/>
      <c r="DN187" s="419"/>
      <c r="DO187" s="514"/>
      <c r="DP187" s="364"/>
      <c r="DQ187" s="364"/>
      <c r="DR187" s="364"/>
      <c r="DS187" s="364"/>
      <c r="DT187" s="364"/>
      <c r="DU187" s="364"/>
      <c r="DV187" s="364"/>
      <c r="DW187" s="364"/>
      <c r="EA187" s="72"/>
      <c r="EB187" s="499"/>
      <c r="EC187" s="478"/>
      <c r="ED187" s="478"/>
      <c r="EE187" s="478"/>
      <c r="EF187" s="478"/>
      <c r="EG187" s="478"/>
      <c r="EH187" s="478"/>
      <c r="EI187" s="478"/>
      <c r="EJ187" s="478"/>
      <c r="EK187" s="478"/>
      <c r="EL187" s="478"/>
      <c r="EM187" s="478"/>
      <c r="EN187" s="478"/>
      <c r="EO187" s="478"/>
      <c r="EP187" s="478"/>
      <c r="EQ187" s="478"/>
      <c r="ER187" s="478"/>
      <c r="ES187" s="478"/>
      <c r="ET187" s="478"/>
      <c r="EU187" s="478"/>
      <c r="EV187" s="478"/>
      <c r="EW187" s="478"/>
      <c r="EX187" s="478"/>
      <c r="EY187" s="478"/>
      <c r="EZ187" s="478"/>
      <c r="FA187" s="478"/>
      <c r="FB187" s="478"/>
      <c r="FC187" s="478"/>
      <c r="FD187" s="478"/>
      <c r="FE187" s="478"/>
      <c r="FF187" s="478"/>
      <c r="FG187" s="77"/>
      <c r="FH187" s="77"/>
      <c r="FI187" s="78"/>
      <c r="FJ187" s="69"/>
      <c r="FT187" s="523" t="s">
        <v>42</v>
      </c>
      <c r="FU187" s="523"/>
      <c r="FV187" s="523"/>
      <c r="FW187" s="523"/>
      <c r="FX187" s="523"/>
      <c r="FY187" s="89"/>
      <c r="FZ187" s="526" t="s">
        <v>60</v>
      </c>
      <c r="GA187" s="526"/>
      <c r="GB187" s="526"/>
      <c r="GC187" s="526"/>
      <c r="GD187" s="526"/>
      <c r="GE187" s="526"/>
      <c r="GF187" s="526"/>
      <c r="GG187" s="526"/>
      <c r="GH187" s="526"/>
      <c r="GI187" s="526"/>
      <c r="GJ187" s="526"/>
      <c r="GK187" s="526"/>
      <c r="GL187" s="526"/>
      <c r="GM187" s="526"/>
      <c r="GN187" s="526"/>
      <c r="GO187" s="526"/>
      <c r="GP187" s="526"/>
      <c r="GQ187" s="526"/>
      <c r="GR187" s="526"/>
      <c r="GS187" s="526"/>
      <c r="GT187" s="526"/>
      <c r="GU187" s="526"/>
      <c r="GV187" s="526"/>
      <c r="GW187" s="526"/>
      <c r="GX187" s="89"/>
      <c r="GY187" s="89"/>
      <c r="GZ187" s="89"/>
      <c r="HM187" s="72"/>
    </row>
    <row r="188" spans="16:221" ht="2.25" customHeight="1" x14ac:dyDescent="0.4">
      <c r="P188" s="107"/>
      <c r="Q188" s="108"/>
      <c r="R188" s="190"/>
      <c r="S188" s="190"/>
      <c r="T188" s="190"/>
      <c r="U188" s="190"/>
      <c r="V188" s="190"/>
      <c r="W188" s="190"/>
      <c r="X188" s="108"/>
      <c r="Y188" s="109"/>
      <c r="Z188" s="542"/>
      <c r="AA188" s="543"/>
      <c r="AB188" s="543"/>
      <c r="AC188" s="543"/>
      <c r="AD188" s="543"/>
      <c r="AE188" s="544"/>
      <c r="AF188" s="504"/>
      <c r="AG188" s="505"/>
      <c r="AH188" s="505"/>
      <c r="AI188" s="508"/>
      <c r="AJ188" s="508"/>
      <c r="AK188" s="508"/>
      <c r="AL188" s="508"/>
      <c r="AM188" s="508"/>
      <c r="AN188" s="508"/>
      <c r="AO188" s="508"/>
      <c r="AP188" s="508"/>
      <c r="AQ188" s="508"/>
      <c r="AR188" s="508"/>
      <c r="AS188" s="508"/>
      <c r="AT188" s="508"/>
      <c r="AU188" s="508"/>
      <c r="AV188" s="508"/>
      <c r="AW188" s="508"/>
      <c r="AX188" s="508"/>
      <c r="AY188" s="508"/>
      <c r="AZ188" s="508"/>
      <c r="BA188" s="508"/>
      <c r="BB188" s="508"/>
      <c r="BC188" s="508"/>
      <c r="BD188" s="508"/>
      <c r="BE188" s="508"/>
      <c r="BF188" s="508"/>
      <c r="BG188" s="508"/>
      <c r="BH188" s="508"/>
      <c r="BI188" s="508"/>
      <c r="BJ188" s="508"/>
      <c r="BK188" s="508"/>
      <c r="BL188" s="508"/>
      <c r="BM188" s="508"/>
      <c r="BN188" s="508"/>
      <c r="BO188" s="508"/>
      <c r="BP188" s="508"/>
      <c r="BQ188" s="508"/>
      <c r="BR188" s="508"/>
      <c r="BS188" s="508"/>
      <c r="BT188" s="508"/>
      <c r="BU188" s="505"/>
      <c r="BV188" s="505"/>
      <c r="BW188" s="510"/>
      <c r="BX188" s="478"/>
      <c r="BY188" s="478"/>
      <c r="BZ188" s="478"/>
      <c r="CA188" s="478"/>
      <c r="CB188" s="478"/>
      <c r="CC188" s="478"/>
      <c r="CD188" s="478"/>
      <c r="CE188" s="478"/>
      <c r="CF188" s="478"/>
      <c r="CG188" s="478"/>
      <c r="CH188" s="478"/>
      <c r="CI188" s="478"/>
      <c r="CJ188" s="478"/>
      <c r="CK188" s="478"/>
      <c r="CL188" s="478"/>
      <c r="CM188" s="478"/>
      <c r="CN188" s="478"/>
      <c r="CO188" s="478"/>
      <c r="CP188" s="478"/>
      <c r="CQ188" s="478"/>
      <c r="CR188" s="478"/>
      <c r="CS188" s="478"/>
      <c r="CT188" s="478"/>
      <c r="CU188" s="478"/>
      <c r="CV188" s="478"/>
      <c r="CW188" s="478"/>
      <c r="CX188" s="478"/>
      <c r="CY188" s="478"/>
      <c r="CZ188" s="478"/>
      <c r="DA188" s="478"/>
      <c r="DB188" s="478"/>
      <c r="DC188" s="478"/>
      <c r="DD188" s="478"/>
      <c r="DE188" s="478"/>
      <c r="DF188" s="478"/>
      <c r="DG188" s="478"/>
      <c r="DH188" s="478"/>
      <c r="DI188" s="478"/>
      <c r="DJ188" s="478"/>
      <c r="DK188" s="82"/>
      <c r="DL188" s="82"/>
      <c r="DO188" s="514"/>
      <c r="DP188" s="364"/>
      <c r="DQ188" s="364"/>
      <c r="DR188" s="364"/>
      <c r="DS188" s="364"/>
      <c r="DT188" s="364"/>
      <c r="DU188" s="364"/>
      <c r="DV188" s="364"/>
      <c r="DW188" s="364"/>
      <c r="EA188" s="72"/>
      <c r="EB188" s="499"/>
      <c r="EC188" s="478"/>
      <c r="ED188" s="478"/>
      <c r="EE188" s="478"/>
      <c r="EF188" s="478"/>
      <c r="EG188" s="478"/>
      <c r="EH188" s="478"/>
      <c r="EI188" s="478"/>
      <c r="EJ188" s="478"/>
      <c r="EK188" s="478"/>
      <c r="EL188" s="478"/>
      <c r="EM188" s="478"/>
      <c r="EN188" s="478"/>
      <c r="EO188" s="478"/>
      <c r="EP188" s="478"/>
      <c r="EQ188" s="478"/>
      <c r="ER188" s="478"/>
      <c r="ES188" s="478"/>
      <c r="ET188" s="478"/>
      <c r="EU188" s="478"/>
      <c r="EV188" s="478"/>
      <c r="EW188" s="478"/>
      <c r="EX188" s="478"/>
      <c r="EY188" s="478"/>
      <c r="EZ188" s="478"/>
      <c r="FA188" s="478"/>
      <c r="FB188" s="478"/>
      <c r="FC188" s="478"/>
      <c r="FD188" s="478"/>
      <c r="FE188" s="478"/>
      <c r="FF188" s="478"/>
      <c r="FG188" s="77"/>
      <c r="FH188" s="77"/>
      <c r="FI188" s="78"/>
      <c r="FJ188" s="69"/>
      <c r="FT188" s="523"/>
      <c r="FU188" s="523"/>
      <c r="FV188" s="523"/>
      <c r="FW188" s="523"/>
      <c r="FX188" s="523"/>
      <c r="FY188" s="89"/>
      <c r="FZ188" s="526"/>
      <c r="GA188" s="526"/>
      <c r="GB188" s="526"/>
      <c r="GC188" s="526"/>
      <c r="GD188" s="526"/>
      <c r="GE188" s="526"/>
      <c r="GF188" s="526"/>
      <c r="GG188" s="526"/>
      <c r="GH188" s="526"/>
      <c r="GI188" s="526"/>
      <c r="GJ188" s="526"/>
      <c r="GK188" s="526"/>
      <c r="GL188" s="526"/>
      <c r="GM188" s="526"/>
      <c r="GN188" s="526"/>
      <c r="GO188" s="526"/>
      <c r="GP188" s="526"/>
      <c r="GQ188" s="526"/>
      <c r="GR188" s="526"/>
      <c r="GS188" s="526"/>
      <c r="GT188" s="526"/>
      <c r="GU188" s="526"/>
      <c r="GV188" s="526"/>
      <c r="GW188" s="526"/>
      <c r="GX188" s="89"/>
      <c r="GY188" s="89"/>
      <c r="GZ188" s="89"/>
      <c r="HM188" s="72"/>
    </row>
    <row r="189" spans="16:221" ht="2.25" customHeight="1" x14ac:dyDescent="0.4">
      <c r="P189" s="107"/>
      <c r="Q189" s="108"/>
      <c r="R189" s="108"/>
      <c r="S189" s="108"/>
      <c r="T189" s="108"/>
      <c r="U189" s="108"/>
      <c r="V189" s="108"/>
      <c r="W189" s="108"/>
      <c r="X189" s="108"/>
      <c r="Y189" s="109"/>
      <c r="Z189" s="542"/>
      <c r="AA189" s="543"/>
      <c r="AB189" s="543"/>
      <c r="AC189" s="543"/>
      <c r="AD189" s="543"/>
      <c r="AE189" s="544"/>
      <c r="AF189" s="504"/>
      <c r="AG189" s="505"/>
      <c r="AH189" s="505"/>
      <c r="AI189" s="508"/>
      <c r="AJ189" s="508"/>
      <c r="AK189" s="508"/>
      <c r="AL189" s="508"/>
      <c r="AM189" s="508"/>
      <c r="AN189" s="508"/>
      <c r="AO189" s="508"/>
      <c r="AP189" s="508"/>
      <c r="AQ189" s="508"/>
      <c r="AR189" s="508"/>
      <c r="AS189" s="508"/>
      <c r="AT189" s="508"/>
      <c r="AU189" s="508"/>
      <c r="AV189" s="508"/>
      <c r="AW189" s="508"/>
      <c r="AX189" s="508"/>
      <c r="AY189" s="508"/>
      <c r="AZ189" s="508"/>
      <c r="BA189" s="508"/>
      <c r="BB189" s="508"/>
      <c r="BC189" s="508"/>
      <c r="BD189" s="508"/>
      <c r="BE189" s="508"/>
      <c r="BF189" s="508"/>
      <c r="BG189" s="508"/>
      <c r="BH189" s="508"/>
      <c r="BI189" s="508"/>
      <c r="BJ189" s="508"/>
      <c r="BK189" s="508"/>
      <c r="BL189" s="508"/>
      <c r="BM189" s="508"/>
      <c r="BN189" s="508"/>
      <c r="BO189" s="508"/>
      <c r="BP189" s="508"/>
      <c r="BQ189" s="508"/>
      <c r="BR189" s="508"/>
      <c r="BS189" s="508"/>
      <c r="BT189" s="508"/>
      <c r="BU189" s="505"/>
      <c r="BV189" s="505"/>
      <c r="BW189" s="510"/>
      <c r="BX189" s="478"/>
      <c r="BY189" s="478"/>
      <c r="BZ189" s="478"/>
      <c r="CA189" s="478"/>
      <c r="CB189" s="478"/>
      <c r="CC189" s="478"/>
      <c r="CD189" s="478"/>
      <c r="CE189" s="478"/>
      <c r="CF189" s="478"/>
      <c r="CG189" s="478"/>
      <c r="CH189" s="478"/>
      <c r="CI189" s="478"/>
      <c r="CJ189" s="478"/>
      <c r="CK189" s="478"/>
      <c r="CL189" s="478"/>
      <c r="CM189" s="478"/>
      <c r="CN189" s="478"/>
      <c r="CO189" s="478"/>
      <c r="CP189" s="478"/>
      <c r="CQ189" s="478"/>
      <c r="CR189" s="478"/>
      <c r="CS189" s="478"/>
      <c r="CT189" s="478"/>
      <c r="CU189" s="478"/>
      <c r="CV189" s="478"/>
      <c r="CW189" s="478"/>
      <c r="CX189" s="478"/>
      <c r="CY189" s="478"/>
      <c r="CZ189" s="478"/>
      <c r="DA189" s="478"/>
      <c r="DB189" s="478"/>
      <c r="DC189" s="478"/>
      <c r="DD189" s="478"/>
      <c r="DE189" s="478"/>
      <c r="DF189" s="478"/>
      <c r="DG189" s="478"/>
      <c r="DH189" s="478"/>
      <c r="DI189" s="478"/>
      <c r="DJ189" s="478"/>
      <c r="DK189" s="82"/>
      <c r="DL189" s="82"/>
      <c r="DO189" s="514"/>
      <c r="DP189" s="364"/>
      <c r="DQ189" s="364"/>
      <c r="DR189" s="364"/>
      <c r="DS189" s="364"/>
      <c r="DT189" s="364"/>
      <c r="DU189" s="364"/>
      <c r="DV189" s="364"/>
      <c r="DW189" s="364"/>
      <c r="EA189" s="72"/>
      <c r="EB189" s="499"/>
      <c r="EC189" s="478"/>
      <c r="ED189" s="478"/>
      <c r="EE189" s="478"/>
      <c r="EF189" s="478"/>
      <c r="EG189" s="478"/>
      <c r="EH189" s="478"/>
      <c r="EI189" s="478"/>
      <c r="EJ189" s="478"/>
      <c r="EK189" s="478"/>
      <c r="EL189" s="478"/>
      <c r="EM189" s="478"/>
      <c r="EN189" s="478"/>
      <c r="EO189" s="478"/>
      <c r="EP189" s="478"/>
      <c r="EQ189" s="478"/>
      <c r="ER189" s="478"/>
      <c r="ES189" s="478"/>
      <c r="ET189" s="478"/>
      <c r="EU189" s="478"/>
      <c r="EV189" s="478"/>
      <c r="EW189" s="478"/>
      <c r="EX189" s="478"/>
      <c r="EY189" s="478"/>
      <c r="EZ189" s="478"/>
      <c r="FA189" s="478"/>
      <c r="FB189" s="478"/>
      <c r="FC189" s="478"/>
      <c r="FD189" s="478"/>
      <c r="FE189" s="478"/>
      <c r="FF189" s="478"/>
      <c r="FG189" s="77"/>
      <c r="FH189" s="77"/>
      <c r="FI189" s="78"/>
      <c r="FJ189" s="69"/>
      <c r="FT189" s="523"/>
      <c r="FU189" s="523"/>
      <c r="FV189" s="523"/>
      <c r="FW189" s="523"/>
      <c r="FX189" s="523"/>
      <c r="FY189" s="89"/>
      <c r="FZ189" s="526"/>
      <c r="GA189" s="526"/>
      <c r="GB189" s="526"/>
      <c r="GC189" s="526"/>
      <c r="GD189" s="526"/>
      <c r="GE189" s="526"/>
      <c r="GF189" s="526"/>
      <c r="GG189" s="526"/>
      <c r="GH189" s="526"/>
      <c r="GI189" s="526"/>
      <c r="GJ189" s="526"/>
      <c r="GK189" s="526"/>
      <c r="GL189" s="526"/>
      <c r="GM189" s="526"/>
      <c r="GN189" s="526"/>
      <c r="GO189" s="526"/>
      <c r="GP189" s="526"/>
      <c r="GQ189" s="526"/>
      <c r="GR189" s="526"/>
      <c r="GS189" s="526"/>
      <c r="GT189" s="526"/>
      <c r="GU189" s="526"/>
      <c r="GV189" s="526"/>
      <c r="GW189" s="526"/>
      <c r="GX189" s="89"/>
      <c r="GY189" s="89"/>
      <c r="GZ189" s="89"/>
      <c r="HM189" s="72"/>
    </row>
    <row r="190" spans="16:221" ht="2.25" customHeight="1" x14ac:dyDescent="0.4">
      <c r="P190" s="110"/>
      <c r="Q190" s="111"/>
      <c r="R190" s="111"/>
      <c r="S190" s="111"/>
      <c r="T190" s="111"/>
      <c r="U190" s="111"/>
      <c r="V190" s="111"/>
      <c r="W190" s="111"/>
      <c r="X190" s="111"/>
      <c r="Y190" s="112"/>
      <c r="Z190" s="542"/>
      <c r="AA190" s="543"/>
      <c r="AB190" s="543"/>
      <c r="AC190" s="543"/>
      <c r="AD190" s="543"/>
      <c r="AE190" s="544"/>
      <c r="AF190" s="504"/>
      <c r="AG190" s="505"/>
      <c r="AH190" s="505"/>
      <c r="AI190" s="508"/>
      <c r="AJ190" s="508"/>
      <c r="AK190" s="508"/>
      <c r="AL190" s="508"/>
      <c r="AM190" s="508"/>
      <c r="AN190" s="508"/>
      <c r="AO190" s="508"/>
      <c r="AP190" s="508"/>
      <c r="AQ190" s="508"/>
      <c r="AR190" s="508"/>
      <c r="AS190" s="508"/>
      <c r="AT190" s="508"/>
      <c r="AU190" s="508"/>
      <c r="AV190" s="508"/>
      <c r="AW190" s="508"/>
      <c r="AX190" s="508"/>
      <c r="AY190" s="508"/>
      <c r="AZ190" s="508"/>
      <c r="BA190" s="508"/>
      <c r="BB190" s="508"/>
      <c r="BC190" s="508"/>
      <c r="BD190" s="508"/>
      <c r="BE190" s="508"/>
      <c r="BF190" s="508"/>
      <c r="BG190" s="508"/>
      <c r="BH190" s="508"/>
      <c r="BI190" s="508"/>
      <c r="BJ190" s="508"/>
      <c r="BK190" s="508"/>
      <c r="BL190" s="508"/>
      <c r="BM190" s="508"/>
      <c r="BN190" s="508"/>
      <c r="BO190" s="508"/>
      <c r="BP190" s="508"/>
      <c r="BQ190" s="508"/>
      <c r="BR190" s="508"/>
      <c r="BS190" s="508"/>
      <c r="BT190" s="508"/>
      <c r="BU190" s="505"/>
      <c r="BV190" s="505"/>
      <c r="BW190" s="510"/>
      <c r="BX190" s="478"/>
      <c r="BY190" s="478"/>
      <c r="BZ190" s="478"/>
      <c r="CA190" s="478"/>
      <c r="CB190" s="478"/>
      <c r="CC190" s="478"/>
      <c r="CD190" s="478"/>
      <c r="CE190" s="478"/>
      <c r="CF190" s="478"/>
      <c r="CG190" s="478"/>
      <c r="CH190" s="478"/>
      <c r="CI190" s="478"/>
      <c r="CJ190" s="478"/>
      <c r="CK190" s="478"/>
      <c r="CL190" s="478"/>
      <c r="CM190" s="478"/>
      <c r="CN190" s="478"/>
      <c r="CO190" s="478"/>
      <c r="CP190" s="478"/>
      <c r="CQ190" s="478"/>
      <c r="CR190" s="478"/>
      <c r="CS190" s="478"/>
      <c r="CT190" s="478"/>
      <c r="CU190" s="478"/>
      <c r="CV190" s="478"/>
      <c r="CW190" s="478"/>
      <c r="CX190" s="478"/>
      <c r="CY190" s="478"/>
      <c r="CZ190" s="478"/>
      <c r="DA190" s="478"/>
      <c r="DB190" s="478"/>
      <c r="DC190" s="478"/>
      <c r="DD190" s="478"/>
      <c r="DE190" s="478"/>
      <c r="DF190" s="478"/>
      <c r="DG190" s="478"/>
      <c r="DH190" s="478"/>
      <c r="DI190" s="478"/>
      <c r="DJ190" s="478"/>
      <c r="DK190" s="82"/>
      <c r="DL190" s="82"/>
      <c r="DO190" s="514"/>
      <c r="DP190" s="364"/>
      <c r="DQ190" s="364"/>
      <c r="DR190" s="364"/>
      <c r="DS190" s="364"/>
      <c r="DT190" s="364"/>
      <c r="DU190" s="364"/>
      <c r="DV190" s="364"/>
      <c r="DW190" s="364"/>
      <c r="EA190" s="72"/>
      <c r="EB190" s="500"/>
      <c r="EC190" s="501"/>
      <c r="ED190" s="501"/>
      <c r="EE190" s="501"/>
      <c r="EF190" s="501"/>
      <c r="EG190" s="501"/>
      <c r="EH190" s="501"/>
      <c r="EI190" s="501"/>
      <c r="EJ190" s="501"/>
      <c r="EK190" s="501"/>
      <c r="EL190" s="501"/>
      <c r="EM190" s="501"/>
      <c r="EN190" s="501"/>
      <c r="EO190" s="501"/>
      <c r="EP190" s="501"/>
      <c r="EQ190" s="501"/>
      <c r="ER190" s="501"/>
      <c r="ES190" s="501"/>
      <c r="ET190" s="501"/>
      <c r="EU190" s="501"/>
      <c r="EV190" s="501"/>
      <c r="EW190" s="501"/>
      <c r="EX190" s="501"/>
      <c r="EY190" s="501"/>
      <c r="EZ190" s="501"/>
      <c r="FA190" s="501"/>
      <c r="FB190" s="501"/>
      <c r="FC190" s="501"/>
      <c r="FD190" s="501"/>
      <c r="FE190" s="501"/>
      <c r="FF190" s="501"/>
      <c r="FG190" s="79"/>
      <c r="FH190" s="79"/>
      <c r="FI190" s="80"/>
      <c r="FJ190" s="69"/>
      <c r="FT190" s="523"/>
      <c r="FU190" s="523"/>
      <c r="FV190" s="523"/>
      <c r="FW190" s="523"/>
      <c r="FX190" s="523"/>
      <c r="FY190" s="89"/>
      <c r="FZ190" s="526"/>
      <c r="GA190" s="526"/>
      <c r="GB190" s="526"/>
      <c r="GC190" s="526"/>
      <c r="GD190" s="526"/>
      <c r="GE190" s="526"/>
      <c r="GF190" s="526"/>
      <c r="GG190" s="526"/>
      <c r="GH190" s="526"/>
      <c r="GI190" s="526"/>
      <c r="GJ190" s="526"/>
      <c r="GK190" s="526"/>
      <c r="GL190" s="526"/>
      <c r="GM190" s="526"/>
      <c r="GN190" s="526"/>
      <c r="GO190" s="526"/>
      <c r="GP190" s="526"/>
      <c r="GQ190" s="526"/>
      <c r="GR190" s="526"/>
      <c r="GS190" s="526"/>
      <c r="GT190" s="526"/>
      <c r="GU190" s="526"/>
      <c r="GV190" s="526"/>
      <c r="GW190" s="526"/>
      <c r="GX190" s="89"/>
      <c r="GY190" s="89"/>
      <c r="GZ190" s="89"/>
      <c r="HM190" s="72"/>
    </row>
    <row r="191" spans="16:221" ht="2.25" customHeight="1" x14ac:dyDescent="0.4">
      <c r="P191" s="104"/>
      <c r="Q191" s="105"/>
      <c r="R191" s="105"/>
      <c r="S191" s="105"/>
      <c r="T191" s="105"/>
      <c r="U191" s="105"/>
      <c r="V191" s="105"/>
      <c r="W191" s="105"/>
      <c r="X191" s="105"/>
      <c r="Y191" s="106"/>
      <c r="Z191" s="542"/>
      <c r="AA191" s="543"/>
      <c r="AB191" s="543"/>
      <c r="AC191" s="543"/>
      <c r="AD191" s="543"/>
      <c r="AE191" s="544"/>
      <c r="AF191" s="504"/>
      <c r="AG191" s="517" t="s">
        <v>61</v>
      </c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0"/>
      <c r="AX191" s="505"/>
      <c r="AY191" s="505"/>
      <c r="AZ191" s="517" t="s">
        <v>62</v>
      </c>
      <c r="BA191" s="518"/>
      <c r="BB191" s="518"/>
      <c r="BC191" s="518"/>
      <c r="BD191" s="518"/>
      <c r="BE191" s="518"/>
      <c r="BF191" s="518"/>
      <c r="BG191" s="518"/>
      <c r="BH191" s="518"/>
      <c r="BI191" s="518"/>
      <c r="BJ191" s="518"/>
      <c r="BK191" s="518"/>
      <c r="BL191" s="518"/>
      <c r="BM191" s="518"/>
      <c r="BN191" s="518"/>
      <c r="BO191" s="518"/>
      <c r="BP191" s="518"/>
      <c r="BQ191" s="518"/>
      <c r="BR191" s="518"/>
      <c r="BS191" s="518"/>
      <c r="BT191" s="518"/>
      <c r="BU191" s="518"/>
      <c r="BV191" s="505"/>
      <c r="BW191" s="510"/>
      <c r="BX191" s="53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450" t="s">
        <v>36</v>
      </c>
      <c r="DM191" s="450"/>
      <c r="DN191" s="450"/>
      <c r="DO191" s="512">
        <f>'総括表(入力用)'!DO191:DW195</f>
        <v>38</v>
      </c>
      <c r="DP191" s="513"/>
      <c r="DQ191" s="513"/>
      <c r="DR191" s="513"/>
      <c r="DS191" s="513"/>
      <c r="DT191" s="513"/>
      <c r="DU191" s="513"/>
      <c r="DV191" s="513"/>
      <c r="DW191" s="513"/>
      <c r="DX191" s="54"/>
      <c r="DY191" s="54"/>
      <c r="DZ191" s="54"/>
      <c r="EA191" s="67"/>
      <c r="EB191" s="60"/>
      <c r="EC191" s="61"/>
      <c r="ED191" s="61"/>
      <c r="EE191" s="61"/>
      <c r="EF191" s="61"/>
      <c r="EG191" s="502" t="s">
        <v>26</v>
      </c>
      <c r="EH191" s="502"/>
      <c r="EI191" s="502"/>
      <c r="EJ191" s="502"/>
      <c r="EK191" s="502"/>
      <c r="EL191" s="502"/>
      <c r="EM191" s="502"/>
      <c r="EN191" s="502"/>
      <c r="EO191" s="502"/>
      <c r="EP191" s="502"/>
      <c r="EQ191" s="502"/>
      <c r="ER191" s="502"/>
      <c r="ES191" s="502"/>
      <c r="ET191" s="502"/>
      <c r="EU191" s="502"/>
      <c r="EV191" s="502"/>
      <c r="EW191" s="502"/>
      <c r="EX191" s="502"/>
      <c r="EY191" s="502"/>
      <c r="EZ191" s="502"/>
      <c r="FA191" s="502"/>
      <c r="FB191" s="502"/>
      <c r="FC191" s="502"/>
      <c r="FD191" s="502"/>
      <c r="FE191" s="502"/>
      <c r="FF191" s="502"/>
      <c r="FG191" s="502"/>
      <c r="FH191" s="502"/>
      <c r="FI191" s="503"/>
      <c r="FJ191" s="69"/>
      <c r="FT191" s="523"/>
      <c r="FU191" s="523"/>
      <c r="FV191" s="523"/>
      <c r="FW191" s="523"/>
      <c r="FX191" s="523"/>
      <c r="FY191" s="89"/>
      <c r="FZ191" s="526"/>
      <c r="GA191" s="526"/>
      <c r="GB191" s="526"/>
      <c r="GC191" s="526"/>
      <c r="GD191" s="526"/>
      <c r="GE191" s="526"/>
      <c r="GF191" s="526"/>
      <c r="GG191" s="526"/>
      <c r="GH191" s="526"/>
      <c r="GI191" s="526"/>
      <c r="GJ191" s="526"/>
      <c r="GK191" s="526"/>
      <c r="GL191" s="526"/>
      <c r="GM191" s="526"/>
      <c r="GN191" s="526"/>
      <c r="GO191" s="526"/>
      <c r="GP191" s="526"/>
      <c r="GQ191" s="526"/>
      <c r="GR191" s="526"/>
      <c r="GS191" s="526"/>
      <c r="GT191" s="526"/>
      <c r="GU191" s="526"/>
      <c r="GV191" s="526"/>
      <c r="GW191" s="526"/>
      <c r="GX191" s="89"/>
      <c r="GY191" s="89"/>
      <c r="GZ191" s="89"/>
      <c r="HM191" s="72"/>
    </row>
    <row r="192" spans="16:221" ht="2.25" customHeight="1" x14ac:dyDescent="0.4">
      <c r="P192" s="107"/>
      <c r="Q192" s="108"/>
      <c r="R192" s="108"/>
      <c r="S192" s="108"/>
      <c r="T192" s="108"/>
      <c r="U192" s="108"/>
      <c r="V192" s="108"/>
      <c r="W192" s="108"/>
      <c r="X192" s="108"/>
      <c r="Y192" s="109"/>
      <c r="Z192" s="542"/>
      <c r="AA192" s="543"/>
      <c r="AB192" s="543"/>
      <c r="AC192" s="543"/>
      <c r="AD192" s="543"/>
      <c r="AE192" s="544"/>
      <c r="AF192" s="504"/>
      <c r="AG192" s="518"/>
      <c r="AH192" s="518"/>
      <c r="AI192" s="518"/>
      <c r="AJ192" s="518"/>
      <c r="AK192" s="518"/>
      <c r="AL192" s="518"/>
      <c r="AM192" s="518"/>
      <c r="AN192" s="518"/>
      <c r="AO192" s="518"/>
      <c r="AP192" s="518"/>
      <c r="AQ192" s="518"/>
      <c r="AR192" s="518"/>
      <c r="AS192" s="518"/>
      <c r="AT192" s="518"/>
      <c r="AU192" s="518"/>
      <c r="AV192" s="518"/>
      <c r="AW192" s="510"/>
      <c r="AX192" s="505"/>
      <c r="AY192" s="505"/>
      <c r="AZ192" s="518"/>
      <c r="BA192" s="518"/>
      <c r="BB192" s="518"/>
      <c r="BC192" s="518"/>
      <c r="BD192" s="518"/>
      <c r="BE192" s="518"/>
      <c r="BF192" s="518"/>
      <c r="BG192" s="518"/>
      <c r="BH192" s="518"/>
      <c r="BI192" s="518"/>
      <c r="BJ192" s="518"/>
      <c r="BK192" s="518"/>
      <c r="BL192" s="518"/>
      <c r="BM192" s="518"/>
      <c r="BN192" s="518"/>
      <c r="BO192" s="518"/>
      <c r="BP192" s="518"/>
      <c r="BQ192" s="518"/>
      <c r="BR192" s="518"/>
      <c r="BS192" s="518"/>
      <c r="BT192" s="518"/>
      <c r="BU192" s="518"/>
      <c r="BV192" s="505"/>
      <c r="BW192" s="510"/>
      <c r="BX192" s="477" t="str">
        <f>IF('総括表(入力用)'!BX192:DJ195="","",'総括表(入力用)'!BX192:DJ195)</f>
        <v/>
      </c>
      <c r="BY192" s="478"/>
      <c r="BZ192" s="478"/>
      <c r="CA192" s="478"/>
      <c r="CB192" s="478"/>
      <c r="CC192" s="478"/>
      <c r="CD192" s="478"/>
      <c r="CE192" s="478"/>
      <c r="CF192" s="478"/>
      <c r="CG192" s="478"/>
      <c r="CH192" s="478"/>
      <c r="CI192" s="478"/>
      <c r="CJ192" s="478"/>
      <c r="CK192" s="478"/>
      <c r="CL192" s="478"/>
      <c r="CM192" s="478"/>
      <c r="CN192" s="478"/>
      <c r="CO192" s="478"/>
      <c r="CP192" s="478"/>
      <c r="CQ192" s="478"/>
      <c r="CR192" s="478"/>
      <c r="CS192" s="478"/>
      <c r="CT192" s="478"/>
      <c r="CU192" s="478"/>
      <c r="CV192" s="478"/>
      <c r="CW192" s="478"/>
      <c r="CX192" s="478"/>
      <c r="CY192" s="478"/>
      <c r="CZ192" s="478"/>
      <c r="DA192" s="478"/>
      <c r="DB192" s="478"/>
      <c r="DC192" s="478"/>
      <c r="DD192" s="478"/>
      <c r="DE192" s="478"/>
      <c r="DF192" s="478"/>
      <c r="DG192" s="478"/>
      <c r="DH192" s="478"/>
      <c r="DI192" s="478"/>
      <c r="DJ192" s="478"/>
      <c r="DK192" s="82"/>
      <c r="DL192" s="419"/>
      <c r="DM192" s="419"/>
      <c r="DN192" s="419"/>
      <c r="DO192" s="514"/>
      <c r="DP192" s="364"/>
      <c r="DQ192" s="364"/>
      <c r="DR192" s="364"/>
      <c r="DS192" s="364"/>
      <c r="DT192" s="364"/>
      <c r="DU192" s="364"/>
      <c r="DV192" s="364"/>
      <c r="DW192" s="364"/>
      <c r="EA192" s="72"/>
      <c r="EB192" s="69"/>
      <c r="EG192" s="419"/>
      <c r="EH192" s="419"/>
      <c r="EI192" s="419"/>
      <c r="EJ192" s="419"/>
      <c r="EK192" s="419"/>
      <c r="EL192" s="419"/>
      <c r="EM192" s="419"/>
      <c r="EN192" s="419"/>
      <c r="EO192" s="419"/>
      <c r="EP192" s="419"/>
      <c r="EQ192" s="419"/>
      <c r="ER192" s="419"/>
      <c r="ES192" s="419"/>
      <c r="ET192" s="419"/>
      <c r="EU192" s="419"/>
      <c r="EV192" s="419"/>
      <c r="EW192" s="419"/>
      <c r="EX192" s="419"/>
      <c r="EY192" s="419"/>
      <c r="EZ192" s="419"/>
      <c r="FA192" s="419"/>
      <c r="FB192" s="419"/>
      <c r="FC192" s="419"/>
      <c r="FD192" s="419"/>
      <c r="FE192" s="419"/>
      <c r="FF192" s="419"/>
      <c r="FG192" s="419"/>
      <c r="FH192" s="419"/>
      <c r="FI192" s="496"/>
      <c r="FJ192" s="69"/>
      <c r="FT192" s="523" t="s">
        <v>44</v>
      </c>
      <c r="FU192" s="523"/>
      <c r="FV192" s="523"/>
      <c r="FW192" s="523"/>
      <c r="FX192" s="523"/>
      <c r="FY192" s="89"/>
      <c r="FZ192" s="526" t="s">
        <v>63</v>
      </c>
      <c r="GA192" s="526"/>
      <c r="GB192" s="526"/>
      <c r="GC192" s="526"/>
      <c r="GD192" s="526"/>
      <c r="GE192" s="526"/>
      <c r="GF192" s="526"/>
      <c r="GG192" s="526"/>
      <c r="GH192" s="526"/>
      <c r="GI192" s="526"/>
      <c r="GJ192" s="526"/>
      <c r="GK192" s="526"/>
      <c r="GL192" s="526"/>
      <c r="GM192" s="526"/>
      <c r="GN192" s="526"/>
      <c r="GO192" s="526"/>
      <c r="GP192" s="526"/>
      <c r="GQ192" s="526"/>
      <c r="GR192" s="526"/>
      <c r="GS192" s="526"/>
      <c r="GT192" s="526"/>
      <c r="GU192" s="526"/>
      <c r="GV192" s="526"/>
      <c r="GW192" s="526"/>
      <c r="GX192" s="89"/>
      <c r="GY192" s="89"/>
      <c r="GZ192" s="89"/>
      <c r="HM192" s="72"/>
    </row>
    <row r="193" spans="16:221" ht="2.25" customHeight="1" x14ac:dyDescent="0.4">
      <c r="P193" s="107"/>
      <c r="Q193" s="108"/>
      <c r="R193" s="108"/>
      <c r="S193" s="108"/>
      <c r="T193" s="108"/>
      <c r="U193" s="108"/>
      <c r="V193" s="108"/>
      <c r="W193" s="108"/>
      <c r="X193" s="108"/>
      <c r="Y193" s="109"/>
      <c r="Z193" s="542"/>
      <c r="AA193" s="543"/>
      <c r="AB193" s="543"/>
      <c r="AC193" s="543"/>
      <c r="AD193" s="543"/>
      <c r="AE193" s="544"/>
      <c r="AF193" s="504"/>
      <c r="AG193" s="518"/>
      <c r="AH193" s="518"/>
      <c r="AI193" s="518"/>
      <c r="AJ193" s="518"/>
      <c r="AK193" s="518"/>
      <c r="AL193" s="518"/>
      <c r="AM193" s="518"/>
      <c r="AN193" s="518"/>
      <c r="AO193" s="518"/>
      <c r="AP193" s="518"/>
      <c r="AQ193" s="518"/>
      <c r="AR193" s="518"/>
      <c r="AS193" s="518"/>
      <c r="AT193" s="518"/>
      <c r="AU193" s="518"/>
      <c r="AV193" s="518"/>
      <c r="AW193" s="510"/>
      <c r="AX193" s="505"/>
      <c r="AY193" s="505"/>
      <c r="AZ193" s="518"/>
      <c r="BA193" s="518"/>
      <c r="BB193" s="518"/>
      <c r="BC193" s="518"/>
      <c r="BD193" s="518"/>
      <c r="BE193" s="518"/>
      <c r="BF193" s="518"/>
      <c r="BG193" s="518"/>
      <c r="BH193" s="518"/>
      <c r="BI193" s="518"/>
      <c r="BJ193" s="518"/>
      <c r="BK193" s="518"/>
      <c r="BL193" s="518"/>
      <c r="BM193" s="518"/>
      <c r="BN193" s="518"/>
      <c r="BO193" s="518"/>
      <c r="BP193" s="518"/>
      <c r="BQ193" s="518"/>
      <c r="BR193" s="518"/>
      <c r="BS193" s="518"/>
      <c r="BT193" s="518"/>
      <c r="BU193" s="518"/>
      <c r="BV193" s="505"/>
      <c r="BW193" s="510"/>
      <c r="BX193" s="477"/>
      <c r="BY193" s="478"/>
      <c r="BZ193" s="478"/>
      <c r="CA193" s="478"/>
      <c r="CB193" s="478"/>
      <c r="CC193" s="478"/>
      <c r="CD193" s="478"/>
      <c r="CE193" s="478"/>
      <c r="CF193" s="478"/>
      <c r="CG193" s="478"/>
      <c r="CH193" s="478"/>
      <c r="CI193" s="478"/>
      <c r="CJ193" s="478"/>
      <c r="CK193" s="478"/>
      <c r="CL193" s="478"/>
      <c r="CM193" s="478"/>
      <c r="CN193" s="478"/>
      <c r="CO193" s="478"/>
      <c r="CP193" s="478"/>
      <c r="CQ193" s="478"/>
      <c r="CR193" s="478"/>
      <c r="CS193" s="478"/>
      <c r="CT193" s="478"/>
      <c r="CU193" s="478"/>
      <c r="CV193" s="478"/>
      <c r="CW193" s="478"/>
      <c r="CX193" s="478"/>
      <c r="CY193" s="478"/>
      <c r="CZ193" s="478"/>
      <c r="DA193" s="478"/>
      <c r="DB193" s="478"/>
      <c r="DC193" s="478"/>
      <c r="DD193" s="478"/>
      <c r="DE193" s="478"/>
      <c r="DF193" s="478"/>
      <c r="DG193" s="478"/>
      <c r="DH193" s="478"/>
      <c r="DI193" s="478"/>
      <c r="DJ193" s="478"/>
      <c r="DK193" s="82"/>
      <c r="DL193" s="419"/>
      <c r="DM193" s="419"/>
      <c r="DN193" s="419"/>
      <c r="DO193" s="514"/>
      <c r="DP193" s="364"/>
      <c r="DQ193" s="364"/>
      <c r="DR193" s="364"/>
      <c r="DS193" s="364"/>
      <c r="DT193" s="364"/>
      <c r="DU193" s="364"/>
      <c r="DV193" s="364"/>
      <c r="DW193" s="364"/>
      <c r="EA193" s="72"/>
      <c r="EB193" s="6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96"/>
      <c r="FJ193" s="69"/>
      <c r="FT193" s="523"/>
      <c r="FU193" s="523"/>
      <c r="FV193" s="523"/>
      <c r="FW193" s="523"/>
      <c r="FX193" s="523"/>
      <c r="FY193" s="89"/>
      <c r="FZ193" s="526"/>
      <c r="GA193" s="526"/>
      <c r="GB193" s="526"/>
      <c r="GC193" s="526"/>
      <c r="GD193" s="526"/>
      <c r="GE193" s="526"/>
      <c r="GF193" s="526"/>
      <c r="GG193" s="526"/>
      <c r="GH193" s="526"/>
      <c r="GI193" s="526"/>
      <c r="GJ193" s="526"/>
      <c r="GK193" s="526"/>
      <c r="GL193" s="526"/>
      <c r="GM193" s="526"/>
      <c r="GN193" s="526"/>
      <c r="GO193" s="526"/>
      <c r="GP193" s="526"/>
      <c r="GQ193" s="526"/>
      <c r="GR193" s="526"/>
      <c r="GS193" s="526"/>
      <c r="GT193" s="526"/>
      <c r="GU193" s="526"/>
      <c r="GV193" s="526"/>
      <c r="GW193" s="526"/>
      <c r="GX193" s="89"/>
      <c r="GY193" s="89"/>
      <c r="GZ193" s="89"/>
      <c r="HM193" s="72"/>
    </row>
    <row r="194" spans="16:221" ht="2.25" customHeight="1" x14ac:dyDescent="0.4">
      <c r="P194" s="107"/>
      <c r="Q194" s="108"/>
      <c r="R194" s="108"/>
      <c r="S194" s="108"/>
      <c r="T194" s="108"/>
      <c r="U194" s="108"/>
      <c r="V194" s="108"/>
      <c r="W194" s="108"/>
      <c r="X194" s="108"/>
      <c r="Y194" s="109"/>
      <c r="Z194" s="542"/>
      <c r="AA194" s="543"/>
      <c r="AB194" s="543"/>
      <c r="AC194" s="543"/>
      <c r="AD194" s="543"/>
      <c r="AE194" s="544"/>
      <c r="AF194" s="504"/>
      <c r="AG194" s="518"/>
      <c r="AH194" s="518"/>
      <c r="AI194" s="518"/>
      <c r="AJ194" s="518"/>
      <c r="AK194" s="518"/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0"/>
      <c r="AX194" s="505"/>
      <c r="AY194" s="505"/>
      <c r="AZ194" s="518"/>
      <c r="BA194" s="518"/>
      <c r="BB194" s="518"/>
      <c r="BC194" s="518"/>
      <c r="BD194" s="518"/>
      <c r="BE194" s="518"/>
      <c r="BF194" s="518"/>
      <c r="BG194" s="518"/>
      <c r="BH194" s="518"/>
      <c r="BI194" s="518"/>
      <c r="BJ194" s="518"/>
      <c r="BK194" s="518"/>
      <c r="BL194" s="518"/>
      <c r="BM194" s="518"/>
      <c r="BN194" s="518"/>
      <c r="BO194" s="518"/>
      <c r="BP194" s="518"/>
      <c r="BQ194" s="518"/>
      <c r="BR194" s="518"/>
      <c r="BS194" s="518"/>
      <c r="BT194" s="518"/>
      <c r="BU194" s="518"/>
      <c r="BV194" s="505"/>
      <c r="BW194" s="510"/>
      <c r="BX194" s="477"/>
      <c r="BY194" s="478"/>
      <c r="BZ194" s="478"/>
      <c r="CA194" s="478"/>
      <c r="CB194" s="478"/>
      <c r="CC194" s="478"/>
      <c r="CD194" s="478"/>
      <c r="CE194" s="478"/>
      <c r="CF194" s="478"/>
      <c r="CG194" s="478"/>
      <c r="CH194" s="478"/>
      <c r="CI194" s="478"/>
      <c r="CJ194" s="478"/>
      <c r="CK194" s="478"/>
      <c r="CL194" s="478"/>
      <c r="CM194" s="478"/>
      <c r="CN194" s="478"/>
      <c r="CO194" s="478"/>
      <c r="CP194" s="478"/>
      <c r="CQ194" s="478"/>
      <c r="CR194" s="478"/>
      <c r="CS194" s="478"/>
      <c r="CT194" s="478"/>
      <c r="CU194" s="478"/>
      <c r="CV194" s="478"/>
      <c r="CW194" s="478"/>
      <c r="CX194" s="478"/>
      <c r="CY194" s="478"/>
      <c r="CZ194" s="478"/>
      <c r="DA194" s="478"/>
      <c r="DB194" s="478"/>
      <c r="DC194" s="478"/>
      <c r="DD194" s="478"/>
      <c r="DE194" s="478"/>
      <c r="DF194" s="478"/>
      <c r="DG194" s="478"/>
      <c r="DH194" s="478"/>
      <c r="DI194" s="478"/>
      <c r="DJ194" s="478"/>
      <c r="DK194" s="82"/>
      <c r="DL194" s="82"/>
      <c r="DO194" s="514"/>
      <c r="DP194" s="364"/>
      <c r="DQ194" s="364"/>
      <c r="DR194" s="364"/>
      <c r="DS194" s="364"/>
      <c r="DT194" s="364"/>
      <c r="DU194" s="364"/>
      <c r="DV194" s="364"/>
      <c r="DW194" s="364"/>
      <c r="EA194" s="72"/>
      <c r="EB194" s="6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96"/>
      <c r="FJ194" s="69"/>
      <c r="FT194" s="523"/>
      <c r="FU194" s="523"/>
      <c r="FV194" s="523"/>
      <c r="FW194" s="523"/>
      <c r="FX194" s="523"/>
      <c r="FY194" s="89"/>
      <c r="FZ194" s="526"/>
      <c r="GA194" s="526"/>
      <c r="GB194" s="526"/>
      <c r="GC194" s="526"/>
      <c r="GD194" s="526"/>
      <c r="GE194" s="526"/>
      <c r="GF194" s="526"/>
      <c r="GG194" s="526"/>
      <c r="GH194" s="526"/>
      <c r="GI194" s="526"/>
      <c r="GJ194" s="526"/>
      <c r="GK194" s="526"/>
      <c r="GL194" s="526"/>
      <c r="GM194" s="526"/>
      <c r="GN194" s="526"/>
      <c r="GO194" s="526"/>
      <c r="GP194" s="526"/>
      <c r="GQ194" s="526"/>
      <c r="GR194" s="526"/>
      <c r="GS194" s="526"/>
      <c r="GT194" s="526"/>
      <c r="GU194" s="526"/>
      <c r="GV194" s="526"/>
      <c r="GW194" s="526"/>
      <c r="GX194" s="89"/>
      <c r="GY194" s="89"/>
      <c r="GZ194" s="89"/>
      <c r="HM194" s="72"/>
    </row>
    <row r="195" spans="16:221" ht="2.25" customHeight="1" x14ac:dyDescent="0.4">
      <c r="P195" s="107"/>
      <c r="Q195" s="108"/>
      <c r="R195" s="108"/>
      <c r="S195" s="108"/>
      <c r="T195" s="108"/>
      <c r="U195" s="108"/>
      <c r="V195" s="108"/>
      <c r="W195" s="108"/>
      <c r="X195" s="108"/>
      <c r="Y195" s="109"/>
      <c r="Z195" s="542"/>
      <c r="AA195" s="543"/>
      <c r="AB195" s="543"/>
      <c r="AC195" s="543"/>
      <c r="AD195" s="543"/>
      <c r="AE195" s="544"/>
      <c r="AF195" s="504"/>
      <c r="AG195" s="518"/>
      <c r="AH195" s="518"/>
      <c r="AI195" s="518"/>
      <c r="AJ195" s="518"/>
      <c r="AK195" s="518"/>
      <c r="AL195" s="518"/>
      <c r="AM195" s="518"/>
      <c r="AN195" s="518"/>
      <c r="AO195" s="518"/>
      <c r="AP195" s="518"/>
      <c r="AQ195" s="518"/>
      <c r="AR195" s="518"/>
      <c r="AS195" s="518"/>
      <c r="AT195" s="518"/>
      <c r="AU195" s="518"/>
      <c r="AV195" s="518"/>
      <c r="AW195" s="510"/>
      <c r="AX195" s="505"/>
      <c r="AY195" s="505"/>
      <c r="AZ195" s="518"/>
      <c r="BA195" s="518"/>
      <c r="BB195" s="518"/>
      <c r="BC195" s="518"/>
      <c r="BD195" s="518"/>
      <c r="BE195" s="518"/>
      <c r="BF195" s="518"/>
      <c r="BG195" s="518"/>
      <c r="BH195" s="518"/>
      <c r="BI195" s="518"/>
      <c r="BJ195" s="518"/>
      <c r="BK195" s="518"/>
      <c r="BL195" s="518"/>
      <c r="BM195" s="518"/>
      <c r="BN195" s="518"/>
      <c r="BO195" s="518"/>
      <c r="BP195" s="518"/>
      <c r="BQ195" s="518"/>
      <c r="BR195" s="518"/>
      <c r="BS195" s="518"/>
      <c r="BT195" s="518"/>
      <c r="BU195" s="518"/>
      <c r="BV195" s="505"/>
      <c r="BW195" s="510"/>
      <c r="BX195" s="479"/>
      <c r="BY195" s="480"/>
      <c r="BZ195" s="480"/>
      <c r="CA195" s="480"/>
      <c r="CB195" s="480"/>
      <c r="CC195" s="480"/>
      <c r="CD195" s="480"/>
      <c r="CE195" s="480"/>
      <c r="CF195" s="480"/>
      <c r="CG195" s="480"/>
      <c r="CH195" s="480"/>
      <c r="CI195" s="480"/>
      <c r="CJ195" s="480"/>
      <c r="CK195" s="480"/>
      <c r="CL195" s="480"/>
      <c r="CM195" s="480"/>
      <c r="CN195" s="480"/>
      <c r="CO195" s="480"/>
      <c r="CP195" s="480"/>
      <c r="CQ195" s="480"/>
      <c r="CR195" s="480"/>
      <c r="CS195" s="480"/>
      <c r="CT195" s="480"/>
      <c r="CU195" s="480"/>
      <c r="CV195" s="480"/>
      <c r="CW195" s="480"/>
      <c r="CX195" s="480"/>
      <c r="CY195" s="480"/>
      <c r="CZ195" s="480"/>
      <c r="DA195" s="480"/>
      <c r="DB195" s="480"/>
      <c r="DC195" s="480"/>
      <c r="DD195" s="480"/>
      <c r="DE195" s="480"/>
      <c r="DF195" s="480"/>
      <c r="DG195" s="480"/>
      <c r="DH195" s="480"/>
      <c r="DI195" s="480"/>
      <c r="DJ195" s="480"/>
      <c r="DK195" s="83"/>
      <c r="DL195" s="83"/>
      <c r="DM195" s="75"/>
      <c r="DN195" s="75"/>
      <c r="DO195" s="515"/>
      <c r="DP195" s="516"/>
      <c r="DQ195" s="516"/>
      <c r="DR195" s="516"/>
      <c r="DS195" s="516"/>
      <c r="DT195" s="516"/>
      <c r="DU195" s="516"/>
      <c r="DV195" s="516"/>
      <c r="DW195" s="516"/>
      <c r="DX195" s="75"/>
      <c r="DY195" s="75"/>
      <c r="DZ195" s="75"/>
      <c r="EA195" s="84"/>
      <c r="EB195" s="499" t="str">
        <f>IF('総括表(入力用)'!EB195:FF201="","",'総括表(入力用)'!EB195:FF201)</f>
        <v/>
      </c>
      <c r="EC195" s="478"/>
      <c r="ED195" s="478"/>
      <c r="EE195" s="478"/>
      <c r="EF195" s="478"/>
      <c r="EG195" s="478"/>
      <c r="EH195" s="478"/>
      <c r="EI195" s="478"/>
      <c r="EJ195" s="478"/>
      <c r="EK195" s="478"/>
      <c r="EL195" s="478"/>
      <c r="EM195" s="478"/>
      <c r="EN195" s="478"/>
      <c r="EO195" s="478"/>
      <c r="EP195" s="478"/>
      <c r="EQ195" s="478"/>
      <c r="ER195" s="478"/>
      <c r="ES195" s="478"/>
      <c r="ET195" s="478"/>
      <c r="EU195" s="478"/>
      <c r="EV195" s="478"/>
      <c r="EW195" s="478"/>
      <c r="EX195" s="478"/>
      <c r="EY195" s="478"/>
      <c r="EZ195" s="478"/>
      <c r="FA195" s="478"/>
      <c r="FB195" s="478"/>
      <c r="FC195" s="478"/>
      <c r="FD195" s="478"/>
      <c r="FE195" s="478"/>
      <c r="FF195" s="478"/>
      <c r="FG195" s="77"/>
      <c r="FH195" s="77"/>
      <c r="FI195" s="78"/>
      <c r="FJ195" s="69"/>
      <c r="FT195" s="523"/>
      <c r="FU195" s="523"/>
      <c r="FV195" s="523"/>
      <c r="FW195" s="523"/>
      <c r="FX195" s="523"/>
      <c r="FY195" s="89"/>
      <c r="FZ195" s="526"/>
      <c r="GA195" s="526"/>
      <c r="GB195" s="526"/>
      <c r="GC195" s="526"/>
      <c r="GD195" s="526"/>
      <c r="GE195" s="526"/>
      <c r="GF195" s="526"/>
      <c r="GG195" s="526"/>
      <c r="GH195" s="526"/>
      <c r="GI195" s="526"/>
      <c r="GJ195" s="526"/>
      <c r="GK195" s="526"/>
      <c r="GL195" s="526"/>
      <c r="GM195" s="526"/>
      <c r="GN195" s="526"/>
      <c r="GO195" s="526"/>
      <c r="GP195" s="526"/>
      <c r="GQ195" s="526"/>
      <c r="GR195" s="526"/>
      <c r="GS195" s="526"/>
      <c r="GT195" s="526"/>
      <c r="GU195" s="526"/>
      <c r="GV195" s="526"/>
      <c r="GW195" s="526"/>
      <c r="GX195" s="89"/>
      <c r="GY195" s="89"/>
      <c r="GZ195" s="89"/>
      <c r="HM195" s="72"/>
    </row>
    <row r="196" spans="16:221" ht="2.25" customHeight="1" x14ac:dyDescent="0.4">
      <c r="P196" s="107"/>
      <c r="Q196" s="108"/>
      <c r="R196" s="108"/>
      <c r="S196" s="108"/>
      <c r="T196" s="108"/>
      <c r="U196" s="108"/>
      <c r="V196" s="108"/>
      <c r="W196" s="108"/>
      <c r="X196" s="108"/>
      <c r="Y196" s="109"/>
      <c r="Z196" s="542"/>
      <c r="AA196" s="543"/>
      <c r="AB196" s="543"/>
      <c r="AC196" s="543"/>
      <c r="AD196" s="543"/>
      <c r="AE196" s="544"/>
      <c r="AF196" s="504"/>
      <c r="AG196" s="518"/>
      <c r="AH196" s="518"/>
      <c r="AI196" s="518"/>
      <c r="AJ196" s="518"/>
      <c r="AK196" s="518"/>
      <c r="AL196" s="518"/>
      <c r="AM196" s="518"/>
      <c r="AN196" s="518"/>
      <c r="AO196" s="518"/>
      <c r="AP196" s="518"/>
      <c r="AQ196" s="518"/>
      <c r="AR196" s="518"/>
      <c r="AS196" s="518"/>
      <c r="AT196" s="518"/>
      <c r="AU196" s="518"/>
      <c r="AV196" s="518"/>
      <c r="AW196" s="510"/>
      <c r="AX196" s="505"/>
      <c r="AY196" s="505"/>
      <c r="AZ196" s="518"/>
      <c r="BA196" s="518"/>
      <c r="BB196" s="518"/>
      <c r="BC196" s="518"/>
      <c r="BD196" s="518"/>
      <c r="BE196" s="518"/>
      <c r="BF196" s="518"/>
      <c r="BG196" s="518"/>
      <c r="BH196" s="518"/>
      <c r="BI196" s="518"/>
      <c r="BJ196" s="518"/>
      <c r="BK196" s="518"/>
      <c r="BL196" s="518"/>
      <c r="BM196" s="518"/>
      <c r="BN196" s="518"/>
      <c r="BO196" s="518"/>
      <c r="BP196" s="518"/>
      <c r="BQ196" s="518"/>
      <c r="BR196" s="518"/>
      <c r="BS196" s="518"/>
      <c r="BT196" s="518"/>
      <c r="BU196" s="518"/>
      <c r="BV196" s="505"/>
      <c r="BW196" s="510"/>
      <c r="DL196" s="419" t="s">
        <v>36</v>
      </c>
      <c r="DM196" s="419"/>
      <c r="DN196" s="419"/>
      <c r="DO196" s="514">
        <f>'総括表(入力用)'!DO196:DW201</f>
        <v>38</v>
      </c>
      <c r="DP196" s="364"/>
      <c r="DQ196" s="364"/>
      <c r="DR196" s="364"/>
      <c r="DS196" s="364"/>
      <c r="DT196" s="364"/>
      <c r="DU196" s="364"/>
      <c r="DV196" s="364"/>
      <c r="DW196" s="364"/>
      <c r="EA196" s="72"/>
      <c r="EB196" s="499"/>
      <c r="EC196" s="478"/>
      <c r="ED196" s="478"/>
      <c r="EE196" s="478"/>
      <c r="EF196" s="478"/>
      <c r="EG196" s="478"/>
      <c r="EH196" s="478"/>
      <c r="EI196" s="478"/>
      <c r="EJ196" s="478"/>
      <c r="EK196" s="478"/>
      <c r="EL196" s="478"/>
      <c r="EM196" s="478"/>
      <c r="EN196" s="478"/>
      <c r="EO196" s="478"/>
      <c r="EP196" s="478"/>
      <c r="EQ196" s="478"/>
      <c r="ER196" s="478"/>
      <c r="ES196" s="478"/>
      <c r="ET196" s="478"/>
      <c r="EU196" s="478"/>
      <c r="EV196" s="478"/>
      <c r="EW196" s="478"/>
      <c r="EX196" s="478"/>
      <c r="EY196" s="478"/>
      <c r="EZ196" s="478"/>
      <c r="FA196" s="478"/>
      <c r="FB196" s="478"/>
      <c r="FC196" s="478"/>
      <c r="FD196" s="478"/>
      <c r="FE196" s="478"/>
      <c r="FF196" s="478"/>
      <c r="FG196" s="77"/>
      <c r="FH196" s="77"/>
      <c r="FI196" s="78"/>
      <c r="FJ196" s="69"/>
      <c r="FT196" s="523"/>
      <c r="FU196" s="523"/>
      <c r="FV196" s="523"/>
      <c r="FW196" s="523"/>
      <c r="FX196" s="523"/>
      <c r="FY196" s="89"/>
      <c r="FZ196" s="526"/>
      <c r="GA196" s="526"/>
      <c r="GB196" s="526"/>
      <c r="GC196" s="526"/>
      <c r="GD196" s="526"/>
      <c r="GE196" s="526"/>
      <c r="GF196" s="526"/>
      <c r="GG196" s="526"/>
      <c r="GH196" s="526"/>
      <c r="GI196" s="526"/>
      <c r="GJ196" s="526"/>
      <c r="GK196" s="526"/>
      <c r="GL196" s="526"/>
      <c r="GM196" s="526"/>
      <c r="GN196" s="526"/>
      <c r="GO196" s="526"/>
      <c r="GP196" s="526"/>
      <c r="GQ196" s="526"/>
      <c r="GR196" s="526"/>
      <c r="GS196" s="526"/>
      <c r="GT196" s="526"/>
      <c r="GU196" s="526"/>
      <c r="GV196" s="526"/>
      <c r="GW196" s="526"/>
      <c r="GX196" s="89"/>
      <c r="GY196" s="89"/>
      <c r="GZ196" s="89"/>
      <c r="HM196" s="72"/>
    </row>
    <row r="197" spans="16:221" ht="2.25" customHeight="1" x14ac:dyDescent="0.4">
      <c r="P197" s="107"/>
      <c r="Q197" s="108"/>
      <c r="R197" s="1"/>
      <c r="S197" s="1"/>
      <c r="T197" s="1"/>
      <c r="U197" s="1"/>
      <c r="V197" s="1"/>
      <c r="W197" s="1"/>
      <c r="X197" s="108"/>
      <c r="Y197" s="109"/>
      <c r="Z197" s="542"/>
      <c r="AA197" s="543"/>
      <c r="AB197" s="543"/>
      <c r="AC197" s="543"/>
      <c r="AD197" s="543"/>
      <c r="AE197" s="544"/>
      <c r="AF197" s="504"/>
      <c r="AG197" s="518"/>
      <c r="AH197" s="518"/>
      <c r="AI197" s="518"/>
      <c r="AJ197" s="518"/>
      <c r="AK197" s="518"/>
      <c r="AL197" s="518"/>
      <c r="AM197" s="518"/>
      <c r="AN197" s="518"/>
      <c r="AO197" s="518"/>
      <c r="AP197" s="518"/>
      <c r="AQ197" s="518"/>
      <c r="AR197" s="518"/>
      <c r="AS197" s="518"/>
      <c r="AT197" s="518"/>
      <c r="AU197" s="518"/>
      <c r="AV197" s="518"/>
      <c r="AW197" s="510"/>
      <c r="AX197" s="505"/>
      <c r="AY197" s="505"/>
      <c r="AZ197" s="518"/>
      <c r="BA197" s="518"/>
      <c r="BB197" s="518"/>
      <c r="BC197" s="518"/>
      <c r="BD197" s="518"/>
      <c r="BE197" s="518"/>
      <c r="BF197" s="518"/>
      <c r="BG197" s="518"/>
      <c r="BH197" s="518"/>
      <c r="BI197" s="518"/>
      <c r="BJ197" s="518"/>
      <c r="BK197" s="518"/>
      <c r="BL197" s="518"/>
      <c r="BM197" s="518"/>
      <c r="BN197" s="518"/>
      <c r="BO197" s="518"/>
      <c r="BP197" s="518"/>
      <c r="BQ197" s="518"/>
      <c r="BR197" s="518"/>
      <c r="BS197" s="518"/>
      <c r="BT197" s="518"/>
      <c r="BU197" s="518"/>
      <c r="BV197" s="505"/>
      <c r="BW197" s="510"/>
      <c r="DL197" s="419"/>
      <c r="DM197" s="419"/>
      <c r="DN197" s="419"/>
      <c r="DO197" s="514"/>
      <c r="DP197" s="364"/>
      <c r="DQ197" s="364"/>
      <c r="DR197" s="364"/>
      <c r="DS197" s="364"/>
      <c r="DT197" s="364"/>
      <c r="DU197" s="364"/>
      <c r="DV197" s="364"/>
      <c r="DW197" s="364"/>
      <c r="EA197" s="72"/>
      <c r="EB197" s="499"/>
      <c r="EC197" s="478"/>
      <c r="ED197" s="478"/>
      <c r="EE197" s="478"/>
      <c r="EF197" s="478"/>
      <c r="EG197" s="478"/>
      <c r="EH197" s="478"/>
      <c r="EI197" s="478"/>
      <c r="EJ197" s="478"/>
      <c r="EK197" s="478"/>
      <c r="EL197" s="478"/>
      <c r="EM197" s="478"/>
      <c r="EN197" s="478"/>
      <c r="EO197" s="478"/>
      <c r="EP197" s="478"/>
      <c r="EQ197" s="478"/>
      <c r="ER197" s="478"/>
      <c r="ES197" s="478"/>
      <c r="ET197" s="478"/>
      <c r="EU197" s="478"/>
      <c r="EV197" s="478"/>
      <c r="EW197" s="478"/>
      <c r="EX197" s="478"/>
      <c r="EY197" s="478"/>
      <c r="EZ197" s="478"/>
      <c r="FA197" s="478"/>
      <c r="FB197" s="478"/>
      <c r="FC197" s="478"/>
      <c r="FD197" s="478"/>
      <c r="FE197" s="478"/>
      <c r="FF197" s="478"/>
      <c r="FG197" s="77"/>
      <c r="FH197" s="77"/>
      <c r="FI197" s="78"/>
      <c r="FJ197" s="69"/>
      <c r="HM197" s="72"/>
    </row>
    <row r="198" spans="16:221" ht="2.25" customHeight="1" x14ac:dyDescent="0.4">
      <c r="P198" s="107"/>
      <c r="Q198" s="108"/>
      <c r="R198" s="190" t="s">
        <v>64</v>
      </c>
      <c r="S198" s="190"/>
      <c r="T198" s="190"/>
      <c r="U198" s="190"/>
      <c r="V198" s="190"/>
      <c r="W198" s="190"/>
      <c r="X198" s="108"/>
      <c r="Y198" s="109"/>
      <c r="Z198" s="542"/>
      <c r="AA198" s="543"/>
      <c r="AB198" s="543"/>
      <c r="AC198" s="543"/>
      <c r="AD198" s="543"/>
      <c r="AE198" s="544"/>
      <c r="AF198" s="504"/>
      <c r="AG198" s="518"/>
      <c r="AH198" s="518"/>
      <c r="AI198" s="518"/>
      <c r="AJ198" s="518"/>
      <c r="AK198" s="518"/>
      <c r="AL198" s="518"/>
      <c r="AM198" s="518"/>
      <c r="AN198" s="518"/>
      <c r="AO198" s="518"/>
      <c r="AP198" s="518"/>
      <c r="AQ198" s="518"/>
      <c r="AR198" s="518"/>
      <c r="AS198" s="518"/>
      <c r="AT198" s="518"/>
      <c r="AU198" s="518"/>
      <c r="AV198" s="518"/>
      <c r="AW198" s="510"/>
      <c r="AX198" s="505"/>
      <c r="AY198" s="505"/>
      <c r="AZ198" s="518"/>
      <c r="BA198" s="518"/>
      <c r="BB198" s="518"/>
      <c r="BC198" s="518"/>
      <c r="BD198" s="518"/>
      <c r="BE198" s="518"/>
      <c r="BF198" s="518"/>
      <c r="BG198" s="518"/>
      <c r="BH198" s="518"/>
      <c r="BI198" s="518"/>
      <c r="BJ198" s="518"/>
      <c r="BK198" s="518"/>
      <c r="BL198" s="518"/>
      <c r="BM198" s="518"/>
      <c r="BN198" s="518"/>
      <c r="BO198" s="518"/>
      <c r="BP198" s="518"/>
      <c r="BQ198" s="518"/>
      <c r="BR198" s="518"/>
      <c r="BS198" s="518"/>
      <c r="BT198" s="518"/>
      <c r="BU198" s="518"/>
      <c r="BV198" s="505"/>
      <c r="BW198" s="510"/>
      <c r="BX198" s="478" t="str">
        <f>IF('総括表(入力用)'!BX198:DJ201="","",'総括表(入力用)'!BX198:DJ201)</f>
        <v/>
      </c>
      <c r="BY198" s="478"/>
      <c r="BZ198" s="478"/>
      <c r="CA198" s="478"/>
      <c r="CB198" s="478"/>
      <c r="CC198" s="478"/>
      <c r="CD198" s="478"/>
      <c r="CE198" s="478"/>
      <c r="CF198" s="478"/>
      <c r="CG198" s="478"/>
      <c r="CH198" s="478"/>
      <c r="CI198" s="478"/>
      <c r="CJ198" s="478"/>
      <c r="CK198" s="478"/>
      <c r="CL198" s="478"/>
      <c r="CM198" s="478"/>
      <c r="CN198" s="478"/>
      <c r="CO198" s="478"/>
      <c r="CP198" s="478"/>
      <c r="CQ198" s="478"/>
      <c r="CR198" s="478"/>
      <c r="CS198" s="478"/>
      <c r="CT198" s="478"/>
      <c r="CU198" s="478"/>
      <c r="CV198" s="478"/>
      <c r="CW198" s="478"/>
      <c r="CX198" s="478"/>
      <c r="CY198" s="478"/>
      <c r="CZ198" s="478"/>
      <c r="DA198" s="478"/>
      <c r="DB198" s="478"/>
      <c r="DC198" s="478"/>
      <c r="DD198" s="478"/>
      <c r="DE198" s="478"/>
      <c r="DF198" s="478"/>
      <c r="DG198" s="478"/>
      <c r="DH198" s="478"/>
      <c r="DI198" s="478"/>
      <c r="DJ198" s="478"/>
      <c r="DK198" s="82"/>
      <c r="DL198" s="419"/>
      <c r="DM198" s="419"/>
      <c r="DN198" s="419"/>
      <c r="DO198" s="514"/>
      <c r="DP198" s="364"/>
      <c r="DQ198" s="364"/>
      <c r="DR198" s="364"/>
      <c r="DS198" s="364"/>
      <c r="DT198" s="364"/>
      <c r="DU198" s="364"/>
      <c r="DV198" s="364"/>
      <c r="DW198" s="364"/>
      <c r="EA198" s="72"/>
      <c r="EB198" s="499"/>
      <c r="EC198" s="478"/>
      <c r="ED198" s="478"/>
      <c r="EE198" s="478"/>
      <c r="EF198" s="478"/>
      <c r="EG198" s="478"/>
      <c r="EH198" s="478"/>
      <c r="EI198" s="478"/>
      <c r="EJ198" s="478"/>
      <c r="EK198" s="478"/>
      <c r="EL198" s="478"/>
      <c r="EM198" s="478"/>
      <c r="EN198" s="478"/>
      <c r="EO198" s="478"/>
      <c r="EP198" s="478"/>
      <c r="EQ198" s="478"/>
      <c r="ER198" s="478"/>
      <c r="ES198" s="478"/>
      <c r="ET198" s="478"/>
      <c r="EU198" s="478"/>
      <c r="EV198" s="478"/>
      <c r="EW198" s="478"/>
      <c r="EX198" s="478"/>
      <c r="EY198" s="478"/>
      <c r="EZ198" s="478"/>
      <c r="FA198" s="478"/>
      <c r="FB198" s="478"/>
      <c r="FC198" s="478"/>
      <c r="FD198" s="478"/>
      <c r="FE198" s="478"/>
      <c r="FF198" s="478"/>
      <c r="FG198" s="77"/>
      <c r="FH198" s="77"/>
      <c r="FI198" s="78"/>
      <c r="FJ198" s="86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92"/>
    </row>
    <row r="199" spans="16:221" ht="2.25" customHeight="1" x14ac:dyDescent="0.4">
      <c r="P199" s="107"/>
      <c r="Q199" s="108"/>
      <c r="R199" s="190"/>
      <c r="S199" s="190"/>
      <c r="T199" s="190"/>
      <c r="U199" s="190"/>
      <c r="V199" s="190"/>
      <c r="W199" s="190"/>
      <c r="X199" s="108"/>
      <c r="Y199" s="109"/>
      <c r="Z199" s="542"/>
      <c r="AA199" s="543"/>
      <c r="AB199" s="543"/>
      <c r="AC199" s="543"/>
      <c r="AD199" s="543"/>
      <c r="AE199" s="544"/>
      <c r="AF199" s="504"/>
      <c r="AG199" s="518"/>
      <c r="AH199" s="518"/>
      <c r="AI199" s="518"/>
      <c r="AJ199" s="518"/>
      <c r="AK199" s="518"/>
      <c r="AL199" s="518"/>
      <c r="AM199" s="518"/>
      <c r="AN199" s="518"/>
      <c r="AO199" s="518"/>
      <c r="AP199" s="518"/>
      <c r="AQ199" s="518"/>
      <c r="AR199" s="518"/>
      <c r="AS199" s="518"/>
      <c r="AT199" s="518"/>
      <c r="AU199" s="518"/>
      <c r="AV199" s="518"/>
      <c r="AW199" s="510"/>
      <c r="AX199" s="505"/>
      <c r="AY199" s="505"/>
      <c r="AZ199" s="518"/>
      <c r="BA199" s="518"/>
      <c r="BB199" s="518"/>
      <c r="BC199" s="518"/>
      <c r="BD199" s="518"/>
      <c r="BE199" s="518"/>
      <c r="BF199" s="518"/>
      <c r="BG199" s="518"/>
      <c r="BH199" s="518"/>
      <c r="BI199" s="518"/>
      <c r="BJ199" s="518"/>
      <c r="BK199" s="518"/>
      <c r="BL199" s="518"/>
      <c r="BM199" s="518"/>
      <c r="BN199" s="518"/>
      <c r="BO199" s="518"/>
      <c r="BP199" s="518"/>
      <c r="BQ199" s="518"/>
      <c r="BR199" s="518"/>
      <c r="BS199" s="518"/>
      <c r="BT199" s="518"/>
      <c r="BU199" s="518"/>
      <c r="BV199" s="505"/>
      <c r="BW199" s="510"/>
      <c r="BX199" s="478"/>
      <c r="BY199" s="478"/>
      <c r="BZ199" s="478"/>
      <c r="CA199" s="478"/>
      <c r="CB199" s="478"/>
      <c r="CC199" s="478"/>
      <c r="CD199" s="478"/>
      <c r="CE199" s="478"/>
      <c r="CF199" s="478"/>
      <c r="CG199" s="478"/>
      <c r="CH199" s="478"/>
      <c r="CI199" s="478"/>
      <c r="CJ199" s="478"/>
      <c r="CK199" s="478"/>
      <c r="CL199" s="478"/>
      <c r="CM199" s="478"/>
      <c r="CN199" s="478"/>
      <c r="CO199" s="478"/>
      <c r="CP199" s="478"/>
      <c r="CQ199" s="478"/>
      <c r="CR199" s="478"/>
      <c r="CS199" s="478"/>
      <c r="CT199" s="478"/>
      <c r="CU199" s="478"/>
      <c r="CV199" s="478"/>
      <c r="CW199" s="478"/>
      <c r="CX199" s="478"/>
      <c r="CY199" s="478"/>
      <c r="CZ199" s="478"/>
      <c r="DA199" s="478"/>
      <c r="DB199" s="478"/>
      <c r="DC199" s="478"/>
      <c r="DD199" s="478"/>
      <c r="DE199" s="478"/>
      <c r="DF199" s="478"/>
      <c r="DG199" s="478"/>
      <c r="DH199" s="478"/>
      <c r="DI199" s="478"/>
      <c r="DJ199" s="478"/>
      <c r="DK199" s="82"/>
      <c r="DL199" s="82"/>
      <c r="DO199" s="514"/>
      <c r="DP199" s="364"/>
      <c r="DQ199" s="364"/>
      <c r="DR199" s="364"/>
      <c r="DS199" s="364"/>
      <c r="DT199" s="364"/>
      <c r="DU199" s="364"/>
      <c r="DV199" s="364"/>
      <c r="DW199" s="364"/>
      <c r="EA199" s="72"/>
      <c r="EB199" s="499"/>
      <c r="EC199" s="478"/>
      <c r="ED199" s="478"/>
      <c r="EE199" s="478"/>
      <c r="EF199" s="478"/>
      <c r="EG199" s="478"/>
      <c r="EH199" s="478"/>
      <c r="EI199" s="478"/>
      <c r="EJ199" s="478"/>
      <c r="EK199" s="478"/>
      <c r="EL199" s="478"/>
      <c r="EM199" s="478"/>
      <c r="EN199" s="478"/>
      <c r="EO199" s="478"/>
      <c r="EP199" s="478"/>
      <c r="EQ199" s="478"/>
      <c r="ER199" s="478"/>
      <c r="ES199" s="478"/>
      <c r="ET199" s="478"/>
      <c r="EU199" s="478"/>
      <c r="EV199" s="478"/>
      <c r="EW199" s="478"/>
      <c r="EX199" s="478"/>
      <c r="EY199" s="478"/>
      <c r="EZ199" s="478"/>
      <c r="FA199" s="478"/>
      <c r="FB199" s="478"/>
      <c r="FC199" s="478"/>
      <c r="FD199" s="478"/>
      <c r="FE199" s="478"/>
      <c r="FF199" s="478"/>
      <c r="FG199" s="77"/>
      <c r="FH199" s="77"/>
      <c r="FI199" s="78"/>
    </row>
    <row r="200" spans="16:221" ht="2.25" customHeight="1" x14ac:dyDescent="0.4">
      <c r="P200" s="107"/>
      <c r="Q200" s="108"/>
      <c r="R200" s="190"/>
      <c r="S200" s="190"/>
      <c r="T200" s="190"/>
      <c r="U200" s="190"/>
      <c r="V200" s="190"/>
      <c r="W200" s="190"/>
      <c r="X200" s="108"/>
      <c r="Y200" s="109"/>
      <c r="Z200" s="542"/>
      <c r="AA200" s="543"/>
      <c r="AB200" s="543"/>
      <c r="AC200" s="543"/>
      <c r="AD200" s="543"/>
      <c r="AE200" s="544"/>
      <c r="AF200" s="504"/>
      <c r="AG200" s="518"/>
      <c r="AH200" s="518"/>
      <c r="AI200" s="518"/>
      <c r="AJ200" s="518"/>
      <c r="AK200" s="518"/>
      <c r="AL200" s="518"/>
      <c r="AM200" s="518"/>
      <c r="AN200" s="518"/>
      <c r="AO200" s="518"/>
      <c r="AP200" s="518"/>
      <c r="AQ200" s="518"/>
      <c r="AR200" s="518"/>
      <c r="AS200" s="518"/>
      <c r="AT200" s="518"/>
      <c r="AU200" s="518"/>
      <c r="AV200" s="518"/>
      <c r="AW200" s="510"/>
      <c r="AX200" s="505"/>
      <c r="AY200" s="505"/>
      <c r="AZ200" s="518"/>
      <c r="BA200" s="518"/>
      <c r="BB200" s="518"/>
      <c r="BC200" s="518"/>
      <c r="BD200" s="518"/>
      <c r="BE200" s="518"/>
      <c r="BF200" s="518"/>
      <c r="BG200" s="518"/>
      <c r="BH200" s="518"/>
      <c r="BI200" s="518"/>
      <c r="BJ200" s="518"/>
      <c r="BK200" s="518"/>
      <c r="BL200" s="518"/>
      <c r="BM200" s="518"/>
      <c r="BN200" s="518"/>
      <c r="BO200" s="518"/>
      <c r="BP200" s="518"/>
      <c r="BQ200" s="518"/>
      <c r="BR200" s="518"/>
      <c r="BS200" s="518"/>
      <c r="BT200" s="518"/>
      <c r="BU200" s="518"/>
      <c r="BV200" s="505"/>
      <c r="BW200" s="510"/>
      <c r="BX200" s="478"/>
      <c r="BY200" s="478"/>
      <c r="BZ200" s="478"/>
      <c r="CA200" s="478"/>
      <c r="CB200" s="478"/>
      <c r="CC200" s="478"/>
      <c r="CD200" s="478"/>
      <c r="CE200" s="478"/>
      <c r="CF200" s="478"/>
      <c r="CG200" s="478"/>
      <c r="CH200" s="478"/>
      <c r="CI200" s="478"/>
      <c r="CJ200" s="478"/>
      <c r="CK200" s="478"/>
      <c r="CL200" s="478"/>
      <c r="CM200" s="478"/>
      <c r="CN200" s="478"/>
      <c r="CO200" s="478"/>
      <c r="CP200" s="478"/>
      <c r="CQ200" s="478"/>
      <c r="CR200" s="478"/>
      <c r="CS200" s="478"/>
      <c r="CT200" s="478"/>
      <c r="CU200" s="478"/>
      <c r="CV200" s="478"/>
      <c r="CW200" s="478"/>
      <c r="CX200" s="478"/>
      <c r="CY200" s="478"/>
      <c r="CZ200" s="478"/>
      <c r="DA200" s="478"/>
      <c r="DB200" s="478"/>
      <c r="DC200" s="478"/>
      <c r="DD200" s="478"/>
      <c r="DE200" s="478"/>
      <c r="DF200" s="478"/>
      <c r="DG200" s="478"/>
      <c r="DH200" s="478"/>
      <c r="DI200" s="478"/>
      <c r="DJ200" s="478"/>
      <c r="DK200" s="82"/>
      <c r="DL200" s="82"/>
      <c r="DO200" s="514"/>
      <c r="DP200" s="364"/>
      <c r="DQ200" s="364"/>
      <c r="DR200" s="364"/>
      <c r="DS200" s="364"/>
      <c r="DT200" s="364"/>
      <c r="DU200" s="364"/>
      <c r="DV200" s="364"/>
      <c r="DW200" s="364"/>
      <c r="EA200" s="72"/>
      <c r="EB200" s="499"/>
      <c r="EC200" s="478"/>
      <c r="ED200" s="478"/>
      <c r="EE200" s="478"/>
      <c r="EF200" s="478"/>
      <c r="EG200" s="478"/>
      <c r="EH200" s="478"/>
      <c r="EI200" s="478"/>
      <c r="EJ200" s="478"/>
      <c r="EK200" s="478"/>
      <c r="EL200" s="478"/>
      <c r="EM200" s="478"/>
      <c r="EN200" s="478"/>
      <c r="EO200" s="478"/>
      <c r="EP200" s="478"/>
      <c r="EQ200" s="478"/>
      <c r="ER200" s="478"/>
      <c r="ES200" s="478"/>
      <c r="ET200" s="478"/>
      <c r="EU200" s="478"/>
      <c r="EV200" s="478"/>
      <c r="EW200" s="478"/>
      <c r="EX200" s="478"/>
      <c r="EY200" s="478"/>
      <c r="EZ200" s="478"/>
      <c r="FA200" s="478"/>
      <c r="FB200" s="478"/>
      <c r="FC200" s="478"/>
      <c r="FD200" s="478"/>
      <c r="FE200" s="478"/>
      <c r="FF200" s="478"/>
      <c r="FG200" s="77"/>
      <c r="FH200" s="77"/>
      <c r="FI200" s="78"/>
    </row>
    <row r="201" spans="16:221" ht="2.25" customHeight="1" x14ac:dyDescent="0.4">
      <c r="P201" s="107"/>
      <c r="Q201" s="108"/>
      <c r="R201" s="190"/>
      <c r="S201" s="190"/>
      <c r="T201" s="190"/>
      <c r="U201" s="190"/>
      <c r="V201" s="190"/>
      <c r="W201" s="190"/>
      <c r="X201" s="108"/>
      <c r="Y201" s="109"/>
      <c r="Z201" s="542"/>
      <c r="AA201" s="543"/>
      <c r="AB201" s="543"/>
      <c r="AC201" s="543"/>
      <c r="AD201" s="543"/>
      <c r="AE201" s="544"/>
      <c r="AF201" s="504"/>
      <c r="AG201" s="518"/>
      <c r="AH201" s="518"/>
      <c r="AI201" s="518"/>
      <c r="AJ201" s="518"/>
      <c r="AK201" s="518"/>
      <c r="AL201" s="518"/>
      <c r="AM201" s="518"/>
      <c r="AN201" s="518"/>
      <c r="AO201" s="518"/>
      <c r="AP201" s="518"/>
      <c r="AQ201" s="518"/>
      <c r="AR201" s="518"/>
      <c r="AS201" s="518"/>
      <c r="AT201" s="518"/>
      <c r="AU201" s="518"/>
      <c r="AV201" s="518"/>
      <c r="AW201" s="510"/>
      <c r="AX201" s="505"/>
      <c r="AY201" s="505"/>
      <c r="AZ201" s="518"/>
      <c r="BA201" s="518"/>
      <c r="BB201" s="518"/>
      <c r="BC201" s="518"/>
      <c r="BD201" s="518"/>
      <c r="BE201" s="518"/>
      <c r="BF201" s="518"/>
      <c r="BG201" s="518"/>
      <c r="BH201" s="518"/>
      <c r="BI201" s="518"/>
      <c r="BJ201" s="518"/>
      <c r="BK201" s="518"/>
      <c r="BL201" s="518"/>
      <c r="BM201" s="518"/>
      <c r="BN201" s="518"/>
      <c r="BO201" s="518"/>
      <c r="BP201" s="518"/>
      <c r="BQ201" s="518"/>
      <c r="BR201" s="518"/>
      <c r="BS201" s="518"/>
      <c r="BT201" s="518"/>
      <c r="BU201" s="518"/>
      <c r="BV201" s="505"/>
      <c r="BW201" s="510"/>
      <c r="BX201" s="478"/>
      <c r="BY201" s="478"/>
      <c r="BZ201" s="478"/>
      <c r="CA201" s="478"/>
      <c r="CB201" s="478"/>
      <c r="CC201" s="478"/>
      <c r="CD201" s="478"/>
      <c r="CE201" s="478"/>
      <c r="CF201" s="478"/>
      <c r="CG201" s="478"/>
      <c r="CH201" s="478"/>
      <c r="CI201" s="478"/>
      <c r="CJ201" s="478"/>
      <c r="CK201" s="478"/>
      <c r="CL201" s="478"/>
      <c r="CM201" s="478"/>
      <c r="CN201" s="478"/>
      <c r="CO201" s="478"/>
      <c r="CP201" s="478"/>
      <c r="CQ201" s="478"/>
      <c r="CR201" s="478"/>
      <c r="CS201" s="478"/>
      <c r="CT201" s="478"/>
      <c r="CU201" s="478"/>
      <c r="CV201" s="478"/>
      <c r="CW201" s="478"/>
      <c r="CX201" s="478"/>
      <c r="CY201" s="478"/>
      <c r="CZ201" s="478"/>
      <c r="DA201" s="478"/>
      <c r="DB201" s="478"/>
      <c r="DC201" s="478"/>
      <c r="DD201" s="478"/>
      <c r="DE201" s="478"/>
      <c r="DF201" s="478"/>
      <c r="DG201" s="478"/>
      <c r="DH201" s="478"/>
      <c r="DI201" s="478"/>
      <c r="DJ201" s="478"/>
      <c r="DK201" s="82"/>
      <c r="DL201" s="82"/>
      <c r="DO201" s="514"/>
      <c r="DP201" s="364"/>
      <c r="DQ201" s="364"/>
      <c r="DR201" s="364"/>
      <c r="DS201" s="364"/>
      <c r="DT201" s="364"/>
      <c r="DU201" s="364"/>
      <c r="DV201" s="364"/>
      <c r="DW201" s="364"/>
      <c r="EA201" s="72"/>
      <c r="EB201" s="500"/>
      <c r="EC201" s="501"/>
      <c r="ED201" s="501"/>
      <c r="EE201" s="501"/>
      <c r="EF201" s="501"/>
      <c r="EG201" s="501"/>
      <c r="EH201" s="501"/>
      <c r="EI201" s="501"/>
      <c r="EJ201" s="501"/>
      <c r="EK201" s="501"/>
      <c r="EL201" s="501"/>
      <c r="EM201" s="501"/>
      <c r="EN201" s="501"/>
      <c r="EO201" s="501"/>
      <c r="EP201" s="501"/>
      <c r="EQ201" s="501"/>
      <c r="ER201" s="501"/>
      <c r="ES201" s="501"/>
      <c r="ET201" s="501"/>
      <c r="EU201" s="501"/>
      <c r="EV201" s="501"/>
      <c r="EW201" s="501"/>
      <c r="EX201" s="501"/>
      <c r="EY201" s="501"/>
      <c r="EZ201" s="501"/>
      <c r="FA201" s="501"/>
      <c r="FB201" s="501"/>
      <c r="FC201" s="501"/>
      <c r="FD201" s="501"/>
      <c r="FE201" s="501"/>
      <c r="FF201" s="501"/>
      <c r="FG201" s="79"/>
      <c r="FH201" s="79"/>
      <c r="FI201" s="80"/>
    </row>
    <row r="202" spans="16:221" ht="2.25" customHeight="1" x14ac:dyDescent="0.4">
      <c r="P202" s="107"/>
      <c r="Q202" s="108"/>
      <c r="R202" s="190"/>
      <c r="S202" s="190"/>
      <c r="T202" s="190"/>
      <c r="U202" s="190"/>
      <c r="V202" s="190"/>
      <c r="W202" s="190"/>
      <c r="X202" s="108"/>
      <c r="Y202" s="109"/>
      <c r="Z202" s="542"/>
      <c r="AA202" s="543"/>
      <c r="AB202" s="543"/>
      <c r="AC202" s="543"/>
      <c r="AD202" s="543"/>
      <c r="AE202" s="544"/>
      <c r="AF202" s="504"/>
      <c r="AG202" s="518"/>
      <c r="AH202" s="518"/>
      <c r="AI202" s="518"/>
      <c r="AJ202" s="518"/>
      <c r="AK202" s="518"/>
      <c r="AL202" s="518"/>
      <c r="AM202" s="518"/>
      <c r="AN202" s="518"/>
      <c r="AO202" s="518"/>
      <c r="AP202" s="518"/>
      <c r="AQ202" s="518"/>
      <c r="AR202" s="518"/>
      <c r="AS202" s="518"/>
      <c r="AT202" s="518"/>
      <c r="AU202" s="518"/>
      <c r="AV202" s="518"/>
      <c r="AW202" s="510"/>
      <c r="AX202" s="505"/>
      <c r="AY202" s="505"/>
      <c r="AZ202" s="549" t="s">
        <v>65</v>
      </c>
      <c r="BA202" s="549"/>
      <c r="BB202" s="549"/>
      <c r="BC202" s="549"/>
      <c r="BD202" s="549"/>
      <c r="BE202" s="549"/>
      <c r="BF202" s="549"/>
      <c r="BG202" s="549"/>
      <c r="BH202" s="549"/>
      <c r="BI202" s="549"/>
      <c r="BJ202" s="549"/>
      <c r="BK202" s="549"/>
      <c r="BL202" s="549"/>
      <c r="BM202" s="549"/>
      <c r="BN202" s="549"/>
      <c r="BO202" s="549"/>
      <c r="BP202" s="549"/>
      <c r="BQ202" s="549"/>
      <c r="BR202" s="549"/>
      <c r="BS202" s="549"/>
      <c r="BT202" s="549"/>
      <c r="BU202" s="549"/>
      <c r="BV202" s="505"/>
      <c r="BW202" s="510"/>
      <c r="BX202" s="53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450" t="s">
        <v>36</v>
      </c>
      <c r="DM202" s="450"/>
      <c r="DN202" s="450"/>
      <c r="DO202" s="512">
        <f>'総括表(入力用)'!DO202:DW206</f>
        <v>21</v>
      </c>
      <c r="DP202" s="513"/>
      <c r="DQ202" s="513"/>
      <c r="DR202" s="513"/>
      <c r="DS202" s="513"/>
      <c r="DT202" s="513"/>
      <c r="DU202" s="513"/>
      <c r="DV202" s="513"/>
      <c r="DW202" s="513"/>
      <c r="DX202" s="54"/>
      <c r="DY202" s="54"/>
      <c r="DZ202" s="54"/>
      <c r="EA202" s="67"/>
      <c r="EB202" s="60"/>
      <c r="EC202" s="61"/>
      <c r="ED202" s="61"/>
      <c r="EE202" s="61"/>
      <c r="EF202" s="61"/>
      <c r="EG202" s="502" t="s">
        <v>26</v>
      </c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3"/>
      <c r="FK202" s="519" t="s">
        <v>66</v>
      </c>
      <c r="FL202" s="520"/>
      <c r="FM202" s="520"/>
      <c r="FN202" s="520"/>
      <c r="FO202" s="520"/>
      <c r="FP202" s="520"/>
      <c r="FQ202" s="520"/>
      <c r="FR202" s="520"/>
      <c r="FS202" s="520"/>
      <c r="FT202" s="520"/>
      <c r="FU202" s="520"/>
      <c r="FV202" s="520"/>
      <c r="FW202" s="520"/>
      <c r="FX202" s="520"/>
      <c r="FY202" s="520"/>
      <c r="FZ202" s="520"/>
      <c r="GA202" s="520"/>
      <c r="GB202" s="520"/>
      <c r="GC202" s="520"/>
      <c r="GD202" s="520"/>
      <c r="GE202" s="520"/>
      <c r="GF202" s="520"/>
      <c r="GG202" s="520"/>
      <c r="GH202" s="520"/>
      <c r="GI202" s="520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5"/>
    </row>
    <row r="203" spans="16:221" ht="2.25" customHeight="1" x14ac:dyDescent="0.4">
      <c r="P203" s="107"/>
      <c r="Q203" s="108"/>
      <c r="R203" s="190"/>
      <c r="S203" s="190"/>
      <c r="T203" s="190"/>
      <c r="U203" s="190"/>
      <c r="V203" s="190"/>
      <c r="W203" s="190"/>
      <c r="X203" s="108"/>
      <c r="Y203" s="109"/>
      <c r="Z203" s="542"/>
      <c r="AA203" s="543"/>
      <c r="AB203" s="543"/>
      <c r="AC203" s="543"/>
      <c r="AD203" s="543"/>
      <c r="AE203" s="544"/>
      <c r="AF203" s="504"/>
      <c r="AG203" s="518"/>
      <c r="AH203" s="518"/>
      <c r="AI203" s="518"/>
      <c r="AJ203" s="518"/>
      <c r="AK203" s="518"/>
      <c r="AL203" s="518"/>
      <c r="AM203" s="518"/>
      <c r="AN203" s="518"/>
      <c r="AO203" s="518"/>
      <c r="AP203" s="518"/>
      <c r="AQ203" s="518"/>
      <c r="AR203" s="518"/>
      <c r="AS203" s="518"/>
      <c r="AT203" s="518"/>
      <c r="AU203" s="518"/>
      <c r="AV203" s="518"/>
      <c r="AW203" s="510"/>
      <c r="AX203" s="505"/>
      <c r="AY203" s="505"/>
      <c r="AZ203" s="549"/>
      <c r="BA203" s="549"/>
      <c r="BB203" s="549"/>
      <c r="BC203" s="549"/>
      <c r="BD203" s="549"/>
      <c r="BE203" s="549"/>
      <c r="BF203" s="549"/>
      <c r="BG203" s="549"/>
      <c r="BH203" s="549"/>
      <c r="BI203" s="549"/>
      <c r="BJ203" s="549"/>
      <c r="BK203" s="549"/>
      <c r="BL203" s="549"/>
      <c r="BM203" s="549"/>
      <c r="BN203" s="549"/>
      <c r="BO203" s="549"/>
      <c r="BP203" s="549"/>
      <c r="BQ203" s="549"/>
      <c r="BR203" s="549"/>
      <c r="BS203" s="549"/>
      <c r="BT203" s="549"/>
      <c r="BU203" s="549"/>
      <c r="BV203" s="505"/>
      <c r="BW203" s="510"/>
      <c r="BX203" s="477" t="str">
        <f>IF('総括表(入力用)'!BX203:DJ206="","",'総括表(入力用)'!BX203:DJ206)</f>
        <v/>
      </c>
      <c r="BY203" s="478"/>
      <c r="BZ203" s="478"/>
      <c r="CA203" s="478"/>
      <c r="CB203" s="478"/>
      <c r="CC203" s="478"/>
      <c r="CD203" s="478"/>
      <c r="CE203" s="478"/>
      <c r="CF203" s="478"/>
      <c r="CG203" s="478"/>
      <c r="CH203" s="478"/>
      <c r="CI203" s="478"/>
      <c r="CJ203" s="478"/>
      <c r="CK203" s="478"/>
      <c r="CL203" s="478"/>
      <c r="CM203" s="478"/>
      <c r="CN203" s="478"/>
      <c r="CO203" s="478"/>
      <c r="CP203" s="478"/>
      <c r="CQ203" s="478"/>
      <c r="CR203" s="478"/>
      <c r="CS203" s="478"/>
      <c r="CT203" s="478"/>
      <c r="CU203" s="478"/>
      <c r="CV203" s="478"/>
      <c r="CW203" s="478"/>
      <c r="CX203" s="478"/>
      <c r="CY203" s="478"/>
      <c r="CZ203" s="478"/>
      <c r="DA203" s="478"/>
      <c r="DB203" s="478"/>
      <c r="DC203" s="478"/>
      <c r="DD203" s="478"/>
      <c r="DE203" s="478"/>
      <c r="DF203" s="478"/>
      <c r="DG203" s="478"/>
      <c r="DH203" s="478"/>
      <c r="DI203" s="478"/>
      <c r="DJ203" s="478"/>
      <c r="DL203" s="419"/>
      <c r="DM203" s="419"/>
      <c r="DN203" s="419"/>
      <c r="DO203" s="514"/>
      <c r="DP203" s="364"/>
      <c r="DQ203" s="364"/>
      <c r="DR203" s="364"/>
      <c r="DS203" s="364"/>
      <c r="DT203" s="364"/>
      <c r="DU203" s="364"/>
      <c r="DV203" s="364"/>
      <c r="DW203" s="364"/>
      <c r="EA203" s="72"/>
      <c r="EB203" s="69"/>
      <c r="EG203" s="419"/>
      <c r="EH203" s="419"/>
      <c r="EI203" s="419"/>
      <c r="EJ203" s="419"/>
      <c r="EK203" s="419"/>
      <c r="EL203" s="419"/>
      <c r="EM203" s="419"/>
      <c r="EN203" s="419"/>
      <c r="EO203" s="419"/>
      <c r="EP203" s="419"/>
      <c r="EQ203" s="419"/>
      <c r="ER203" s="419"/>
      <c r="ES203" s="419"/>
      <c r="ET203" s="419"/>
      <c r="EU203" s="419"/>
      <c r="EV203" s="419"/>
      <c r="EW203" s="419"/>
      <c r="EX203" s="419"/>
      <c r="EY203" s="419"/>
      <c r="EZ203" s="419"/>
      <c r="FA203" s="419"/>
      <c r="FB203" s="419"/>
      <c r="FC203" s="419"/>
      <c r="FD203" s="419"/>
      <c r="FE203" s="419"/>
      <c r="FF203" s="419"/>
      <c r="FG203" s="419"/>
      <c r="FH203" s="419"/>
      <c r="FI203" s="496"/>
      <c r="FK203" s="521"/>
      <c r="FL203" s="522"/>
      <c r="FM203" s="522"/>
      <c r="FN203" s="522"/>
      <c r="FO203" s="522"/>
      <c r="FP203" s="522"/>
      <c r="FQ203" s="522"/>
      <c r="FR203" s="522"/>
      <c r="FS203" s="522"/>
      <c r="FT203" s="522"/>
      <c r="FU203" s="522"/>
      <c r="FV203" s="522"/>
      <c r="FW203" s="522"/>
      <c r="FX203" s="522"/>
      <c r="FY203" s="522"/>
      <c r="FZ203" s="522"/>
      <c r="GA203" s="522"/>
      <c r="GB203" s="522"/>
      <c r="GC203" s="522"/>
      <c r="GD203" s="522"/>
      <c r="GE203" s="522"/>
      <c r="GF203" s="522"/>
      <c r="GG203" s="522"/>
      <c r="GH203" s="522"/>
      <c r="GI203" s="522"/>
      <c r="HM203" s="58"/>
    </row>
    <row r="204" spans="16:221" ht="2.25" customHeight="1" x14ac:dyDescent="0.4">
      <c r="P204" s="107"/>
      <c r="Q204" s="108"/>
      <c r="R204" s="190"/>
      <c r="S204" s="190"/>
      <c r="T204" s="190"/>
      <c r="U204" s="190"/>
      <c r="V204" s="190"/>
      <c r="W204" s="190"/>
      <c r="X204" s="108"/>
      <c r="Y204" s="109"/>
      <c r="Z204" s="542"/>
      <c r="AA204" s="543"/>
      <c r="AB204" s="543"/>
      <c r="AC204" s="543"/>
      <c r="AD204" s="543"/>
      <c r="AE204" s="544"/>
      <c r="AF204" s="504"/>
      <c r="AG204" s="518"/>
      <c r="AH204" s="518"/>
      <c r="AI204" s="518"/>
      <c r="AJ204" s="518"/>
      <c r="AK204" s="518"/>
      <c r="AL204" s="518"/>
      <c r="AM204" s="518"/>
      <c r="AN204" s="518"/>
      <c r="AO204" s="518"/>
      <c r="AP204" s="518"/>
      <c r="AQ204" s="518"/>
      <c r="AR204" s="518"/>
      <c r="AS204" s="518"/>
      <c r="AT204" s="518"/>
      <c r="AU204" s="518"/>
      <c r="AV204" s="518"/>
      <c r="AW204" s="510"/>
      <c r="AX204" s="505"/>
      <c r="AY204" s="505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05"/>
      <c r="BW204" s="510"/>
      <c r="BX204" s="477"/>
      <c r="BY204" s="478"/>
      <c r="BZ204" s="478"/>
      <c r="CA204" s="478"/>
      <c r="CB204" s="478"/>
      <c r="CC204" s="478"/>
      <c r="CD204" s="478"/>
      <c r="CE204" s="478"/>
      <c r="CF204" s="478"/>
      <c r="CG204" s="478"/>
      <c r="CH204" s="478"/>
      <c r="CI204" s="478"/>
      <c r="CJ204" s="478"/>
      <c r="CK204" s="478"/>
      <c r="CL204" s="478"/>
      <c r="CM204" s="478"/>
      <c r="CN204" s="478"/>
      <c r="CO204" s="478"/>
      <c r="CP204" s="478"/>
      <c r="CQ204" s="478"/>
      <c r="CR204" s="478"/>
      <c r="CS204" s="478"/>
      <c r="CT204" s="478"/>
      <c r="CU204" s="478"/>
      <c r="CV204" s="478"/>
      <c r="CW204" s="478"/>
      <c r="CX204" s="478"/>
      <c r="CY204" s="478"/>
      <c r="CZ204" s="478"/>
      <c r="DA204" s="478"/>
      <c r="DB204" s="478"/>
      <c r="DC204" s="478"/>
      <c r="DD204" s="478"/>
      <c r="DE204" s="478"/>
      <c r="DF204" s="478"/>
      <c r="DG204" s="478"/>
      <c r="DH204" s="478"/>
      <c r="DI204" s="478"/>
      <c r="DJ204" s="478"/>
      <c r="DK204" s="82"/>
      <c r="DL204" s="419"/>
      <c r="DM204" s="419"/>
      <c r="DN204" s="419"/>
      <c r="DO204" s="514"/>
      <c r="DP204" s="364"/>
      <c r="DQ204" s="364"/>
      <c r="DR204" s="364"/>
      <c r="DS204" s="364"/>
      <c r="DT204" s="364"/>
      <c r="DU204" s="364"/>
      <c r="DV204" s="364"/>
      <c r="DW204" s="364"/>
      <c r="EA204" s="72"/>
      <c r="EB204" s="69"/>
      <c r="EG204" s="419"/>
      <c r="EH204" s="419"/>
      <c r="EI204" s="419"/>
      <c r="EJ204" s="419"/>
      <c r="EK204" s="419"/>
      <c r="EL204" s="419"/>
      <c r="EM204" s="419"/>
      <c r="EN204" s="419"/>
      <c r="EO204" s="419"/>
      <c r="EP204" s="419"/>
      <c r="EQ204" s="419"/>
      <c r="ER204" s="419"/>
      <c r="ES204" s="419"/>
      <c r="ET204" s="419"/>
      <c r="EU204" s="419"/>
      <c r="EV204" s="419"/>
      <c r="EW204" s="419"/>
      <c r="EX204" s="419"/>
      <c r="EY204" s="419"/>
      <c r="EZ204" s="419"/>
      <c r="FA204" s="419"/>
      <c r="FB204" s="419"/>
      <c r="FC204" s="419"/>
      <c r="FD204" s="419"/>
      <c r="FE204" s="419"/>
      <c r="FF204" s="419"/>
      <c r="FG204" s="419"/>
      <c r="FH204" s="419"/>
      <c r="FI204" s="496"/>
      <c r="FK204" s="521"/>
      <c r="FL204" s="522"/>
      <c r="FM204" s="522"/>
      <c r="FN204" s="522"/>
      <c r="FO204" s="522"/>
      <c r="FP204" s="522"/>
      <c r="FQ204" s="522"/>
      <c r="FR204" s="522"/>
      <c r="FS204" s="522"/>
      <c r="FT204" s="522"/>
      <c r="FU204" s="522"/>
      <c r="FV204" s="522"/>
      <c r="FW204" s="522"/>
      <c r="FX204" s="522"/>
      <c r="FY204" s="522"/>
      <c r="FZ204" s="522"/>
      <c r="GA204" s="522"/>
      <c r="GB204" s="522"/>
      <c r="GC204" s="522"/>
      <c r="GD204" s="522"/>
      <c r="GE204" s="522"/>
      <c r="GF204" s="522"/>
      <c r="GG204" s="522"/>
      <c r="GH204" s="522"/>
      <c r="GI204" s="522"/>
      <c r="HM204" s="58"/>
    </row>
    <row r="205" spans="16:221" ht="2.25" customHeight="1" x14ac:dyDescent="0.4">
      <c r="P205" s="107"/>
      <c r="Q205" s="108"/>
      <c r="R205" s="108"/>
      <c r="S205" s="108"/>
      <c r="T205" s="108"/>
      <c r="U205" s="108"/>
      <c r="V205" s="108"/>
      <c r="W205" s="108"/>
      <c r="X205" s="108"/>
      <c r="Y205" s="109"/>
      <c r="Z205" s="542"/>
      <c r="AA205" s="543"/>
      <c r="AB205" s="543"/>
      <c r="AC205" s="543"/>
      <c r="AD205" s="543"/>
      <c r="AE205" s="544"/>
      <c r="AF205" s="504"/>
      <c r="AG205" s="518"/>
      <c r="AH205" s="518"/>
      <c r="AI205" s="518"/>
      <c r="AJ205" s="518"/>
      <c r="AK205" s="518"/>
      <c r="AL205" s="518"/>
      <c r="AM205" s="518"/>
      <c r="AN205" s="518"/>
      <c r="AO205" s="518"/>
      <c r="AP205" s="518"/>
      <c r="AQ205" s="518"/>
      <c r="AR205" s="518"/>
      <c r="AS205" s="518"/>
      <c r="AT205" s="518"/>
      <c r="AU205" s="518"/>
      <c r="AV205" s="518"/>
      <c r="AW205" s="510"/>
      <c r="AX205" s="505"/>
      <c r="AY205" s="505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05"/>
      <c r="BW205" s="510"/>
      <c r="BX205" s="477"/>
      <c r="BY205" s="478"/>
      <c r="BZ205" s="478"/>
      <c r="CA205" s="478"/>
      <c r="CB205" s="478"/>
      <c r="CC205" s="478"/>
      <c r="CD205" s="478"/>
      <c r="CE205" s="478"/>
      <c r="CF205" s="478"/>
      <c r="CG205" s="478"/>
      <c r="CH205" s="478"/>
      <c r="CI205" s="478"/>
      <c r="CJ205" s="478"/>
      <c r="CK205" s="478"/>
      <c r="CL205" s="478"/>
      <c r="CM205" s="478"/>
      <c r="CN205" s="478"/>
      <c r="CO205" s="478"/>
      <c r="CP205" s="478"/>
      <c r="CQ205" s="478"/>
      <c r="CR205" s="478"/>
      <c r="CS205" s="478"/>
      <c r="CT205" s="478"/>
      <c r="CU205" s="478"/>
      <c r="CV205" s="478"/>
      <c r="CW205" s="478"/>
      <c r="CX205" s="478"/>
      <c r="CY205" s="478"/>
      <c r="CZ205" s="478"/>
      <c r="DA205" s="478"/>
      <c r="DB205" s="478"/>
      <c r="DC205" s="478"/>
      <c r="DD205" s="478"/>
      <c r="DE205" s="478"/>
      <c r="DF205" s="478"/>
      <c r="DG205" s="478"/>
      <c r="DH205" s="478"/>
      <c r="DI205" s="478"/>
      <c r="DJ205" s="478"/>
      <c r="DK205" s="82"/>
      <c r="DL205" s="82"/>
      <c r="DO205" s="514"/>
      <c r="DP205" s="364"/>
      <c r="DQ205" s="364"/>
      <c r="DR205" s="364"/>
      <c r="DS205" s="364"/>
      <c r="DT205" s="364"/>
      <c r="DU205" s="364"/>
      <c r="DV205" s="364"/>
      <c r="DW205" s="364"/>
      <c r="EA205" s="72"/>
      <c r="EB205" s="6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96"/>
      <c r="FK205" s="521"/>
      <c r="FL205" s="522"/>
      <c r="FM205" s="522"/>
      <c r="FN205" s="522"/>
      <c r="FO205" s="522"/>
      <c r="FP205" s="522"/>
      <c r="FQ205" s="522"/>
      <c r="FR205" s="522"/>
      <c r="FS205" s="522"/>
      <c r="FT205" s="522"/>
      <c r="FU205" s="522"/>
      <c r="FV205" s="522"/>
      <c r="FW205" s="522"/>
      <c r="FX205" s="522"/>
      <c r="FY205" s="522"/>
      <c r="FZ205" s="522"/>
      <c r="GA205" s="522"/>
      <c r="GB205" s="522"/>
      <c r="GC205" s="522"/>
      <c r="GD205" s="522"/>
      <c r="GE205" s="522"/>
      <c r="GF205" s="522"/>
      <c r="GG205" s="522"/>
      <c r="GH205" s="522"/>
      <c r="GI205" s="522"/>
      <c r="HM205" s="58"/>
    </row>
    <row r="206" spans="16:221" ht="2.25" customHeight="1" x14ac:dyDescent="0.4">
      <c r="P206" s="107"/>
      <c r="Q206" s="108"/>
      <c r="R206" s="1"/>
      <c r="S206" s="1"/>
      <c r="T206" s="1"/>
      <c r="U206" s="1"/>
      <c r="V206" s="1"/>
      <c r="W206" s="1"/>
      <c r="X206" s="108"/>
      <c r="Y206" s="109"/>
      <c r="Z206" s="542"/>
      <c r="AA206" s="543"/>
      <c r="AB206" s="543"/>
      <c r="AC206" s="543"/>
      <c r="AD206" s="543"/>
      <c r="AE206" s="544"/>
      <c r="AF206" s="504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8"/>
      <c r="AR206" s="518"/>
      <c r="AS206" s="518"/>
      <c r="AT206" s="518"/>
      <c r="AU206" s="518"/>
      <c r="AV206" s="518"/>
      <c r="AW206" s="510"/>
      <c r="AX206" s="505"/>
      <c r="AY206" s="505"/>
      <c r="AZ206" s="549"/>
      <c r="BA206" s="549"/>
      <c r="BB206" s="549"/>
      <c r="BC206" s="549"/>
      <c r="BD206" s="549"/>
      <c r="BE206" s="549"/>
      <c r="BF206" s="549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05"/>
      <c r="BW206" s="510"/>
      <c r="BX206" s="479"/>
      <c r="BY206" s="480"/>
      <c r="BZ206" s="480"/>
      <c r="CA206" s="480"/>
      <c r="CB206" s="480"/>
      <c r="CC206" s="480"/>
      <c r="CD206" s="480"/>
      <c r="CE206" s="480"/>
      <c r="CF206" s="480"/>
      <c r="CG206" s="480"/>
      <c r="CH206" s="480"/>
      <c r="CI206" s="480"/>
      <c r="CJ206" s="480"/>
      <c r="CK206" s="480"/>
      <c r="CL206" s="480"/>
      <c r="CM206" s="480"/>
      <c r="CN206" s="480"/>
      <c r="CO206" s="480"/>
      <c r="CP206" s="480"/>
      <c r="CQ206" s="480"/>
      <c r="CR206" s="480"/>
      <c r="CS206" s="480"/>
      <c r="CT206" s="480"/>
      <c r="CU206" s="480"/>
      <c r="CV206" s="480"/>
      <c r="CW206" s="480"/>
      <c r="CX206" s="480"/>
      <c r="CY206" s="480"/>
      <c r="CZ206" s="480"/>
      <c r="DA206" s="480"/>
      <c r="DB206" s="480"/>
      <c r="DC206" s="480"/>
      <c r="DD206" s="480"/>
      <c r="DE206" s="480"/>
      <c r="DF206" s="480"/>
      <c r="DG206" s="480"/>
      <c r="DH206" s="480"/>
      <c r="DI206" s="480"/>
      <c r="DJ206" s="480"/>
      <c r="DK206" s="83"/>
      <c r="DL206" s="83"/>
      <c r="DM206" s="75"/>
      <c r="DN206" s="75"/>
      <c r="DO206" s="515"/>
      <c r="DP206" s="516"/>
      <c r="DQ206" s="516"/>
      <c r="DR206" s="516"/>
      <c r="DS206" s="516"/>
      <c r="DT206" s="516"/>
      <c r="DU206" s="516"/>
      <c r="DV206" s="516"/>
      <c r="DW206" s="516"/>
      <c r="DX206" s="75"/>
      <c r="DY206" s="75"/>
      <c r="DZ206" s="75"/>
      <c r="EA206" s="84"/>
      <c r="EB206" s="499" t="str">
        <f>IF('総括表(入力用)'!EB206:FF212="","",'総括表(入力用)'!EB206:FF212)</f>
        <v/>
      </c>
      <c r="EC206" s="478"/>
      <c r="ED206" s="478"/>
      <c r="EE206" s="478"/>
      <c r="EF206" s="478"/>
      <c r="EG206" s="478"/>
      <c r="EH206" s="478"/>
      <c r="EI206" s="478"/>
      <c r="EJ206" s="478"/>
      <c r="EK206" s="478"/>
      <c r="EL206" s="478"/>
      <c r="EM206" s="478"/>
      <c r="EN206" s="478"/>
      <c r="EO206" s="478"/>
      <c r="EP206" s="478"/>
      <c r="EQ206" s="478"/>
      <c r="ER206" s="478"/>
      <c r="ES206" s="478"/>
      <c r="ET206" s="478"/>
      <c r="EU206" s="478"/>
      <c r="EV206" s="478"/>
      <c r="EW206" s="478"/>
      <c r="EX206" s="478"/>
      <c r="EY206" s="478"/>
      <c r="EZ206" s="478"/>
      <c r="FA206" s="478"/>
      <c r="FB206" s="478"/>
      <c r="FC206" s="478"/>
      <c r="FD206" s="478"/>
      <c r="FE206" s="478"/>
      <c r="FF206" s="478"/>
      <c r="FG206" s="77"/>
      <c r="FH206" s="77"/>
      <c r="FI206" s="78"/>
      <c r="FK206" s="521"/>
      <c r="FL206" s="522"/>
      <c r="FM206" s="522"/>
      <c r="FN206" s="522"/>
      <c r="FO206" s="522"/>
      <c r="FP206" s="522"/>
      <c r="FQ206" s="522"/>
      <c r="FR206" s="522"/>
      <c r="FS206" s="522"/>
      <c r="FT206" s="522"/>
      <c r="FU206" s="522"/>
      <c r="FV206" s="522"/>
      <c r="FW206" s="522"/>
      <c r="FX206" s="522"/>
      <c r="FY206" s="522"/>
      <c r="FZ206" s="522"/>
      <c r="GA206" s="522"/>
      <c r="GB206" s="522"/>
      <c r="GC206" s="522"/>
      <c r="GD206" s="522"/>
      <c r="GE206" s="522"/>
      <c r="GF206" s="522"/>
      <c r="GG206" s="522"/>
      <c r="GH206" s="522"/>
      <c r="GI206" s="522"/>
      <c r="HM206" s="58"/>
    </row>
    <row r="207" spans="16:221" ht="2.25" customHeight="1" x14ac:dyDescent="0.4">
      <c r="P207" s="107"/>
      <c r="Q207" s="108"/>
      <c r="R207" s="1"/>
      <c r="S207" s="1"/>
      <c r="T207" s="1"/>
      <c r="U207" s="1"/>
      <c r="V207" s="1"/>
      <c r="W207" s="1"/>
      <c r="X207" s="108"/>
      <c r="Y207" s="109"/>
      <c r="Z207" s="542"/>
      <c r="AA207" s="543"/>
      <c r="AB207" s="543"/>
      <c r="AC207" s="543"/>
      <c r="AD207" s="543"/>
      <c r="AE207" s="544"/>
      <c r="AF207" s="504"/>
      <c r="AG207" s="518"/>
      <c r="AH207" s="518"/>
      <c r="AI207" s="518"/>
      <c r="AJ207" s="518"/>
      <c r="AK207" s="518"/>
      <c r="AL207" s="518"/>
      <c r="AM207" s="518"/>
      <c r="AN207" s="518"/>
      <c r="AO207" s="518"/>
      <c r="AP207" s="518"/>
      <c r="AQ207" s="518"/>
      <c r="AR207" s="518"/>
      <c r="AS207" s="518"/>
      <c r="AT207" s="518"/>
      <c r="AU207" s="518"/>
      <c r="AV207" s="518"/>
      <c r="AW207" s="510"/>
      <c r="AX207" s="505"/>
      <c r="AY207" s="505"/>
      <c r="AZ207" s="549"/>
      <c r="BA207" s="549"/>
      <c r="BB207" s="549"/>
      <c r="BC207" s="549"/>
      <c r="BD207" s="549"/>
      <c r="BE207" s="549"/>
      <c r="BF207" s="549"/>
      <c r="BG207" s="549"/>
      <c r="BH207" s="549"/>
      <c r="BI207" s="549"/>
      <c r="BJ207" s="549"/>
      <c r="BK207" s="549"/>
      <c r="BL207" s="549"/>
      <c r="BM207" s="549"/>
      <c r="BN207" s="549"/>
      <c r="BO207" s="549"/>
      <c r="BP207" s="549"/>
      <c r="BQ207" s="549"/>
      <c r="BR207" s="549"/>
      <c r="BS207" s="549"/>
      <c r="BT207" s="549"/>
      <c r="BU207" s="549"/>
      <c r="BV207" s="505"/>
      <c r="BW207" s="510"/>
      <c r="DK207" s="82"/>
      <c r="DL207" s="82"/>
      <c r="DO207" s="512">
        <f>'総括表(入力用)'!DO207:DW212</f>
        <v>21</v>
      </c>
      <c r="DP207" s="513"/>
      <c r="DQ207" s="513"/>
      <c r="DR207" s="513"/>
      <c r="DS207" s="513"/>
      <c r="DT207" s="513"/>
      <c r="DU207" s="513"/>
      <c r="DV207" s="513"/>
      <c r="DW207" s="513"/>
      <c r="EA207" s="72"/>
      <c r="EB207" s="499"/>
      <c r="EC207" s="478"/>
      <c r="ED207" s="478"/>
      <c r="EE207" s="478"/>
      <c r="EF207" s="478"/>
      <c r="EG207" s="478"/>
      <c r="EH207" s="478"/>
      <c r="EI207" s="478"/>
      <c r="EJ207" s="478"/>
      <c r="EK207" s="478"/>
      <c r="EL207" s="478"/>
      <c r="EM207" s="478"/>
      <c r="EN207" s="478"/>
      <c r="EO207" s="478"/>
      <c r="EP207" s="478"/>
      <c r="EQ207" s="478"/>
      <c r="ER207" s="478"/>
      <c r="ES207" s="478"/>
      <c r="ET207" s="478"/>
      <c r="EU207" s="478"/>
      <c r="EV207" s="478"/>
      <c r="EW207" s="478"/>
      <c r="EX207" s="478"/>
      <c r="EY207" s="478"/>
      <c r="EZ207" s="478"/>
      <c r="FA207" s="478"/>
      <c r="FB207" s="478"/>
      <c r="FC207" s="478"/>
      <c r="FD207" s="478"/>
      <c r="FE207" s="478"/>
      <c r="FF207" s="478"/>
      <c r="FG207" s="77"/>
      <c r="FH207" s="77"/>
      <c r="FI207" s="78"/>
      <c r="FK207" s="57"/>
      <c r="HM207" s="58"/>
    </row>
    <row r="208" spans="16:221" ht="2.25" customHeight="1" x14ac:dyDescent="0.4">
      <c r="P208" s="107"/>
      <c r="Q208" s="108"/>
      <c r="R208" s="1"/>
      <c r="S208" s="1"/>
      <c r="T208" s="1"/>
      <c r="U208" s="1"/>
      <c r="V208" s="1"/>
      <c r="W208" s="1"/>
      <c r="X208" s="108"/>
      <c r="Y208" s="109"/>
      <c r="Z208" s="542"/>
      <c r="AA208" s="543"/>
      <c r="AB208" s="543"/>
      <c r="AC208" s="543"/>
      <c r="AD208" s="543"/>
      <c r="AE208" s="544"/>
      <c r="AF208" s="504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8"/>
      <c r="AR208" s="518"/>
      <c r="AS208" s="518"/>
      <c r="AT208" s="518"/>
      <c r="AU208" s="518"/>
      <c r="AV208" s="518"/>
      <c r="AW208" s="510"/>
      <c r="AX208" s="505"/>
      <c r="AY208" s="505"/>
      <c r="AZ208" s="549"/>
      <c r="BA208" s="549"/>
      <c r="BB208" s="549"/>
      <c r="BC208" s="549"/>
      <c r="BD208" s="549"/>
      <c r="BE208" s="549"/>
      <c r="BF208" s="549"/>
      <c r="BG208" s="549"/>
      <c r="BH208" s="549"/>
      <c r="BI208" s="549"/>
      <c r="BJ208" s="549"/>
      <c r="BK208" s="549"/>
      <c r="BL208" s="549"/>
      <c r="BM208" s="549"/>
      <c r="BN208" s="549"/>
      <c r="BO208" s="549"/>
      <c r="BP208" s="549"/>
      <c r="BQ208" s="549"/>
      <c r="BR208" s="549"/>
      <c r="BS208" s="549"/>
      <c r="BT208" s="549"/>
      <c r="BU208" s="549"/>
      <c r="BV208" s="505"/>
      <c r="BW208" s="510"/>
      <c r="DL208" s="419" t="s">
        <v>36</v>
      </c>
      <c r="DM208" s="419"/>
      <c r="DN208" s="419"/>
      <c r="DO208" s="514"/>
      <c r="DP208" s="364"/>
      <c r="DQ208" s="364"/>
      <c r="DR208" s="364"/>
      <c r="DS208" s="364"/>
      <c r="DT208" s="364"/>
      <c r="DU208" s="364"/>
      <c r="DV208" s="364"/>
      <c r="DW208" s="364"/>
      <c r="EA208" s="72"/>
      <c r="EB208" s="499"/>
      <c r="EC208" s="478"/>
      <c r="ED208" s="478"/>
      <c r="EE208" s="478"/>
      <c r="EF208" s="478"/>
      <c r="EG208" s="478"/>
      <c r="EH208" s="478"/>
      <c r="EI208" s="478"/>
      <c r="EJ208" s="478"/>
      <c r="EK208" s="478"/>
      <c r="EL208" s="478"/>
      <c r="EM208" s="478"/>
      <c r="EN208" s="478"/>
      <c r="EO208" s="478"/>
      <c r="EP208" s="478"/>
      <c r="EQ208" s="478"/>
      <c r="ER208" s="478"/>
      <c r="ES208" s="478"/>
      <c r="ET208" s="478"/>
      <c r="EU208" s="478"/>
      <c r="EV208" s="478"/>
      <c r="EW208" s="478"/>
      <c r="EX208" s="478"/>
      <c r="EY208" s="478"/>
      <c r="EZ208" s="478"/>
      <c r="FA208" s="478"/>
      <c r="FB208" s="478"/>
      <c r="FC208" s="478"/>
      <c r="FD208" s="478"/>
      <c r="FE208" s="478"/>
      <c r="FF208" s="478"/>
      <c r="FG208" s="77"/>
      <c r="FH208" s="77"/>
      <c r="FI208" s="78"/>
      <c r="FK208" s="57"/>
      <c r="HM208" s="58"/>
    </row>
    <row r="209" spans="16:221" ht="2.25" customHeight="1" x14ac:dyDescent="0.4">
      <c r="P209" s="107"/>
      <c r="Q209" s="108"/>
      <c r="R209" s="1"/>
      <c r="S209" s="1"/>
      <c r="T209" s="1"/>
      <c r="U209" s="1"/>
      <c r="V209" s="1"/>
      <c r="W209" s="1"/>
      <c r="X209" s="108"/>
      <c r="Y209" s="109"/>
      <c r="Z209" s="542"/>
      <c r="AA209" s="543"/>
      <c r="AB209" s="543"/>
      <c r="AC209" s="543"/>
      <c r="AD209" s="543"/>
      <c r="AE209" s="544"/>
      <c r="AF209" s="504"/>
      <c r="AG209" s="518"/>
      <c r="AH209" s="518"/>
      <c r="AI209" s="518"/>
      <c r="AJ209" s="518"/>
      <c r="AK209" s="518"/>
      <c r="AL209" s="518"/>
      <c r="AM209" s="518"/>
      <c r="AN209" s="518"/>
      <c r="AO209" s="518"/>
      <c r="AP209" s="518"/>
      <c r="AQ209" s="518"/>
      <c r="AR209" s="518"/>
      <c r="AS209" s="518"/>
      <c r="AT209" s="518"/>
      <c r="AU209" s="518"/>
      <c r="AV209" s="518"/>
      <c r="AW209" s="510"/>
      <c r="AX209" s="505"/>
      <c r="AY209" s="505"/>
      <c r="AZ209" s="549"/>
      <c r="BA209" s="549"/>
      <c r="BB209" s="549"/>
      <c r="BC209" s="549"/>
      <c r="BD209" s="549"/>
      <c r="BE209" s="549"/>
      <c r="BF209" s="549"/>
      <c r="BG209" s="549"/>
      <c r="BH209" s="549"/>
      <c r="BI209" s="549"/>
      <c r="BJ209" s="549"/>
      <c r="BK209" s="549"/>
      <c r="BL209" s="549"/>
      <c r="BM209" s="549"/>
      <c r="BN209" s="549"/>
      <c r="BO209" s="549"/>
      <c r="BP209" s="549"/>
      <c r="BQ209" s="549"/>
      <c r="BR209" s="549"/>
      <c r="BS209" s="549"/>
      <c r="BT209" s="549"/>
      <c r="BU209" s="549"/>
      <c r="BV209" s="505"/>
      <c r="BW209" s="510"/>
      <c r="BX209" s="478" t="str">
        <f>IF('総括表(入力用)'!BX209:DJ212="","",'総括表(入力用)'!BX209:DJ212)</f>
        <v/>
      </c>
      <c r="BY209" s="478"/>
      <c r="BZ209" s="478"/>
      <c r="CA209" s="478"/>
      <c r="CB209" s="478"/>
      <c r="CC209" s="478"/>
      <c r="CD209" s="478"/>
      <c r="CE209" s="478"/>
      <c r="CF209" s="478"/>
      <c r="CG209" s="478"/>
      <c r="CH209" s="478"/>
      <c r="CI209" s="478"/>
      <c r="CJ209" s="478"/>
      <c r="CK209" s="478"/>
      <c r="CL209" s="478"/>
      <c r="CM209" s="478"/>
      <c r="CN209" s="478"/>
      <c r="CO209" s="478"/>
      <c r="CP209" s="478"/>
      <c r="CQ209" s="478"/>
      <c r="CR209" s="478"/>
      <c r="CS209" s="478"/>
      <c r="CT209" s="478"/>
      <c r="CU209" s="478"/>
      <c r="CV209" s="478"/>
      <c r="CW209" s="478"/>
      <c r="CX209" s="478"/>
      <c r="CY209" s="478"/>
      <c r="CZ209" s="478"/>
      <c r="DA209" s="478"/>
      <c r="DB209" s="478"/>
      <c r="DC209" s="478"/>
      <c r="DD209" s="478"/>
      <c r="DE209" s="478"/>
      <c r="DF209" s="478"/>
      <c r="DG209" s="478"/>
      <c r="DH209" s="478"/>
      <c r="DI209" s="478"/>
      <c r="DJ209" s="478"/>
      <c r="DK209" s="82"/>
      <c r="DL209" s="419"/>
      <c r="DM209" s="419"/>
      <c r="DN209" s="419"/>
      <c r="DO209" s="514"/>
      <c r="DP209" s="364"/>
      <c r="DQ209" s="364"/>
      <c r="DR209" s="364"/>
      <c r="DS209" s="364"/>
      <c r="DT209" s="364"/>
      <c r="DU209" s="364"/>
      <c r="DV209" s="364"/>
      <c r="DW209" s="364"/>
      <c r="EA209" s="72"/>
      <c r="EB209" s="499"/>
      <c r="EC209" s="478"/>
      <c r="ED209" s="478"/>
      <c r="EE209" s="478"/>
      <c r="EF209" s="478"/>
      <c r="EG209" s="478"/>
      <c r="EH209" s="478"/>
      <c r="EI209" s="478"/>
      <c r="EJ209" s="478"/>
      <c r="EK209" s="478"/>
      <c r="EL209" s="478"/>
      <c r="EM209" s="478"/>
      <c r="EN209" s="478"/>
      <c r="EO209" s="478"/>
      <c r="EP209" s="478"/>
      <c r="EQ209" s="478"/>
      <c r="ER209" s="478"/>
      <c r="ES209" s="478"/>
      <c r="ET209" s="478"/>
      <c r="EU209" s="478"/>
      <c r="EV209" s="478"/>
      <c r="EW209" s="478"/>
      <c r="EX209" s="478"/>
      <c r="EY209" s="478"/>
      <c r="EZ209" s="478"/>
      <c r="FA209" s="478"/>
      <c r="FB209" s="478"/>
      <c r="FC209" s="478"/>
      <c r="FD209" s="478"/>
      <c r="FE209" s="478"/>
      <c r="FF209" s="478"/>
      <c r="FG209" s="77"/>
      <c r="FH209" s="77"/>
      <c r="FI209" s="78"/>
      <c r="FK209" s="57"/>
      <c r="HM209" s="58"/>
    </row>
    <row r="210" spans="16:221" ht="2.25" customHeight="1" x14ac:dyDescent="0.4">
      <c r="P210" s="107"/>
      <c r="Q210" s="108"/>
      <c r="R210" s="1"/>
      <c r="S210" s="1"/>
      <c r="T210" s="1"/>
      <c r="U210" s="1"/>
      <c r="V210" s="1"/>
      <c r="W210" s="1"/>
      <c r="X210" s="108"/>
      <c r="Y210" s="109"/>
      <c r="Z210" s="542"/>
      <c r="AA210" s="543"/>
      <c r="AB210" s="543"/>
      <c r="AC210" s="543"/>
      <c r="AD210" s="543"/>
      <c r="AE210" s="544"/>
      <c r="AF210" s="504"/>
      <c r="AG210" s="518"/>
      <c r="AH210" s="518"/>
      <c r="AI210" s="518"/>
      <c r="AJ210" s="518"/>
      <c r="AK210" s="518"/>
      <c r="AL210" s="518"/>
      <c r="AM210" s="518"/>
      <c r="AN210" s="518"/>
      <c r="AO210" s="518"/>
      <c r="AP210" s="518"/>
      <c r="AQ210" s="518"/>
      <c r="AR210" s="518"/>
      <c r="AS210" s="518"/>
      <c r="AT210" s="518"/>
      <c r="AU210" s="518"/>
      <c r="AV210" s="518"/>
      <c r="AW210" s="510"/>
      <c r="AX210" s="505"/>
      <c r="AY210" s="505"/>
      <c r="AZ210" s="549"/>
      <c r="BA210" s="549"/>
      <c r="BB210" s="549"/>
      <c r="BC210" s="549"/>
      <c r="BD210" s="549"/>
      <c r="BE210" s="549"/>
      <c r="BF210" s="549"/>
      <c r="BG210" s="549"/>
      <c r="BH210" s="549"/>
      <c r="BI210" s="549"/>
      <c r="BJ210" s="549"/>
      <c r="BK210" s="549"/>
      <c r="BL210" s="549"/>
      <c r="BM210" s="549"/>
      <c r="BN210" s="549"/>
      <c r="BO210" s="549"/>
      <c r="BP210" s="549"/>
      <c r="BQ210" s="549"/>
      <c r="BR210" s="549"/>
      <c r="BS210" s="549"/>
      <c r="BT210" s="549"/>
      <c r="BU210" s="549"/>
      <c r="BV210" s="505"/>
      <c r="BW210" s="510"/>
      <c r="BX210" s="478"/>
      <c r="BY210" s="478"/>
      <c r="BZ210" s="478"/>
      <c r="CA210" s="478"/>
      <c r="CB210" s="478"/>
      <c r="CC210" s="478"/>
      <c r="CD210" s="478"/>
      <c r="CE210" s="478"/>
      <c r="CF210" s="478"/>
      <c r="CG210" s="478"/>
      <c r="CH210" s="478"/>
      <c r="CI210" s="478"/>
      <c r="CJ210" s="478"/>
      <c r="CK210" s="478"/>
      <c r="CL210" s="478"/>
      <c r="CM210" s="478"/>
      <c r="CN210" s="478"/>
      <c r="CO210" s="478"/>
      <c r="CP210" s="478"/>
      <c r="CQ210" s="478"/>
      <c r="CR210" s="478"/>
      <c r="CS210" s="478"/>
      <c r="CT210" s="478"/>
      <c r="CU210" s="478"/>
      <c r="CV210" s="478"/>
      <c r="CW210" s="478"/>
      <c r="CX210" s="478"/>
      <c r="CY210" s="478"/>
      <c r="CZ210" s="478"/>
      <c r="DA210" s="478"/>
      <c r="DB210" s="478"/>
      <c r="DC210" s="478"/>
      <c r="DD210" s="478"/>
      <c r="DE210" s="478"/>
      <c r="DF210" s="478"/>
      <c r="DG210" s="478"/>
      <c r="DH210" s="478"/>
      <c r="DI210" s="478"/>
      <c r="DJ210" s="478"/>
      <c r="DK210" s="82"/>
      <c r="DL210" s="419"/>
      <c r="DM210" s="419"/>
      <c r="DN210" s="419"/>
      <c r="DO210" s="514"/>
      <c r="DP210" s="364"/>
      <c r="DQ210" s="364"/>
      <c r="DR210" s="364"/>
      <c r="DS210" s="364"/>
      <c r="DT210" s="364"/>
      <c r="DU210" s="364"/>
      <c r="DV210" s="364"/>
      <c r="DW210" s="364"/>
      <c r="EA210" s="72"/>
      <c r="EB210" s="499"/>
      <c r="EC210" s="478"/>
      <c r="ED210" s="478"/>
      <c r="EE210" s="478"/>
      <c r="EF210" s="478"/>
      <c r="EG210" s="478"/>
      <c r="EH210" s="478"/>
      <c r="EI210" s="478"/>
      <c r="EJ210" s="478"/>
      <c r="EK210" s="478"/>
      <c r="EL210" s="478"/>
      <c r="EM210" s="478"/>
      <c r="EN210" s="478"/>
      <c r="EO210" s="478"/>
      <c r="EP210" s="478"/>
      <c r="EQ210" s="478"/>
      <c r="ER210" s="478"/>
      <c r="ES210" s="478"/>
      <c r="ET210" s="478"/>
      <c r="EU210" s="478"/>
      <c r="EV210" s="478"/>
      <c r="EW210" s="478"/>
      <c r="EX210" s="478"/>
      <c r="EY210" s="478"/>
      <c r="EZ210" s="478"/>
      <c r="FA210" s="478"/>
      <c r="FB210" s="478"/>
      <c r="FC210" s="478"/>
      <c r="FD210" s="478"/>
      <c r="FE210" s="478"/>
      <c r="FF210" s="478"/>
      <c r="FG210" s="77"/>
      <c r="FH210" s="77"/>
      <c r="FI210" s="78"/>
      <c r="FK210" s="57"/>
      <c r="HM210" s="58"/>
    </row>
    <row r="211" spans="16:221" ht="2.25" customHeight="1" x14ac:dyDescent="0.4">
      <c r="P211" s="107"/>
      <c r="Q211" s="108"/>
      <c r="R211" s="1"/>
      <c r="S211" s="1"/>
      <c r="T211" s="1"/>
      <c r="U211" s="1"/>
      <c r="V211" s="1"/>
      <c r="W211" s="1"/>
      <c r="X211" s="108"/>
      <c r="Y211" s="109"/>
      <c r="Z211" s="542"/>
      <c r="AA211" s="543"/>
      <c r="AB211" s="543"/>
      <c r="AC211" s="543"/>
      <c r="AD211" s="543"/>
      <c r="AE211" s="544"/>
      <c r="AF211" s="504"/>
      <c r="AG211" s="518"/>
      <c r="AH211" s="518"/>
      <c r="AI211" s="518"/>
      <c r="AJ211" s="518"/>
      <c r="AK211" s="518"/>
      <c r="AL211" s="518"/>
      <c r="AM211" s="518"/>
      <c r="AN211" s="518"/>
      <c r="AO211" s="518"/>
      <c r="AP211" s="518"/>
      <c r="AQ211" s="518"/>
      <c r="AR211" s="518"/>
      <c r="AS211" s="518"/>
      <c r="AT211" s="518"/>
      <c r="AU211" s="518"/>
      <c r="AV211" s="518"/>
      <c r="AW211" s="510"/>
      <c r="AX211" s="505"/>
      <c r="AY211" s="505"/>
      <c r="AZ211" s="549"/>
      <c r="BA211" s="549"/>
      <c r="BB211" s="549"/>
      <c r="BC211" s="549"/>
      <c r="BD211" s="549"/>
      <c r="BE211" s="549"/>
      <c r="BF211" s="549"/>
      <c r="BG211" s="549"/>
      <c r="BH211" s="549"/>
      <c r="BI211" s="549"/>
      <c r="BJ211" s="549"/>
      <c r="BK211" s="549"/>
      <c r="BL211" s="549"/>
      <c r="BM211" s="549"/>
      <c r="BN211" s="549"/>
      <c r="BO211" s="549"/>
      <c r="BP211" s="549"/>
      <c r="BQ211" s="549"/>
      <c r="BR211" s="549"/>
      <c r="BS211" s="549"/>
      <c r="BT211" s="549"/>
      <c r="BU211" s="549"/>
      <c r="BV211" s="505"/>
      <c r="BW211" s="510"/>
      <c r="BX211" s="478"/>
      <c r="BY211" s="478"/>
      <c r="BZ211" s="478"/>
      <c r="CA211" s="478"/>
      <c r="CB211" s="478"/>
      <c r="CC211" s="478"/>
      <c r="CD211" s="478"/>
      <c r="CE211" s="478"/>
      <c r="CF211" s="478"/>
      <c r="CG211" s="478"/>
      <c r="CH211" s="478"/>
      <c r="CI211" s="478"/>
      <c r="CJ211" s="478"/>
      <c r="CK211" s="478"/>
      <c r="CL211" s="478"/>
      <c r="CM211" s="478"/>
      <c r="CN211" s="478"/>
      <c r="CO211" s="478"/>
      <c r="CP211" s="478"/>
      <c r="CQ211" s="478"/>
      <c r="CR211" s="478"/>
      <c r="CS211" s="478"/>
      <c r="CT211" s="478"/>
      <c r="CU211" s="478"/>
      <c r="CV211" s="478"/>
      <c r="CW211" s="478"/>
      <c r="CX211" s="478"/>
      <c r="CY211" s="478"/>
      <c r="CZ211" s="478"/>
      <c r="DA211" s="478"/>
      <c r="DB211" s="478"/>
      <c r="DC211" s="478"/>
      <c r="DD211" s="478"/>
      <c r="DE211" s="478"/>
      <c r="DF211" s="478"/>
      <c r="DG211" s="478"/>
      <c r="DH211" s="478"/>
      <c r="DI211" s="478"/>
      <c r="DJ211" s="478"/>
      <c r="DK211" s="82"/>
      <c r="DL211" s="82"/>
      <c r="DO211" s="514"/>
      <c r="DP211" s="364"/>
      <c r="DQ211" s="364"/>
      <c r="DR211" s="364"/>
      <c r="DS211" s="364"/>
      <c r="DT211" s="364"/>
      <c r="DU211" s="364"/>
      <c r="DV211" s="364"/>
      <c r="DW211" s="364"/>
      <c r="EA211" s="72"/>
      <c r="EB211" s="499"/>
      <c r="EC211" s="478"/>
      <c r="ED211" s="478"/>
      <c r="EE211" s="478"/>
      <c r="EF211" s="478"/>
      <c r="EG211" s="478"/>
      <c r="EH211" s="478"/>
      <c r="EI211" s="478"/>
      <c r="EJ211" s="478"/>
      <c r="EK211" s="478"/>
      <c r="EL211" s="478"/>
      <c r="EM211" s="478"/>
      <c r="EN211" s="478"/>
      <c r="EO211" s="478"/>
      <c r="EP211" s="478"/>
      <c r="EQ211" s="478"/>
      <c r="ER211" s="478"/>
      <c r="ES211" s="478"/>
      <c r="ET211" s="478"/>
      <c r="EU211" s="478"/>
      <c r="EV211" s="478"/>
      <c r="EW211" s="478"/>
      <c r="EX211" s="478"/>
      <c r="EY211" s="478"/>
      <c r="EZ211" s="478"/>
      <c r="FA211" s="478"/>
      <c r="FB211" s="478"/>
      <c r="FC211" s="478"/>
      <c r="FD211" s="478"/>
      <c r="FE211" s="478"/>
      <c r="FF211" s="478"/>
      <c r="FG211" s="77"/>
      <c r="FH211" s="77"/>
      <c r="FI211" s="78"/>
      <c r="FK211" s="57"/>
      <c r="FX211" s="493" t="s">
        <v>67</v>
      </c>
      <c r="FY211" s="494"/>
      <c r="FZ211" s="494"/>
      <c r="GA211" s="494"/>
      <c r="GB211" s="494"/>
      <c r="GC211" s="494"/>
      <c r="GD211" s="494"/>
      <c r="GE211" s="494"/>
      <c r="GF211" s="494"/>
      <c r="GG211" s="495"/>
      <c r="GH211" s="60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502" t="s">
        <v>36</v>
      </c>
      <c r="HI211" s="502"/>
      <c r="HJ211" s="503"/>
      <c r="HM211" s="58"/>
    </row>
    <row r="212" spans="16:221" ht="2.25" customHeight="1" x14ac:dyDescent="0.4">
      <c r="P212" s="110"/>
      <c r="Q212" s="111"/>
      <c r="R212" s="1"/>
      <c r="S212" s="1"/>
      <c r="T212" s="1"/>
      <c r="U212" s="1"/>
      <c r="V212" s="1"/>
      <c r="W212" s="1"/>
      <c r="X212" s="111"/>
      <c r="Y212" s="112"/>
      <c r="Z212" s="542"/>
      <c r="AA212" s="543"/>
      <c r="AB212" s="543"/>
      <c r="AC212" s="543"/>
      <c r="AD212" s="543"/>
      <c r="AE212" s="544"/>
      <c r="AF212" s="504"/>
      <c r="AG212" s="518"/>
      <c r="AH212" s="518"/>
      <c r="AI212" s="518"/>
      <c r="AJ212" s="518"/>
      <c r="AK212" s="518"/>
      <c r="AL212" s="518"/>
      <c r="AM212" s="518"/>
      <c r="AN212" s="518"/>
      <c r="AO212" s="518"/>
      <c r="AP212" s="518"/>
      <c r="AQ212" s="518"/>
      <c r="AR212" s="518"/>
      <c r="AS212" s="518"/>
      <c r="AT212" s="518"/>
      <c r="AU212" s="518"/>
      <c r="AV212" s="518"/>
      <c r="AW212" s="510"/>
      <c r="AX212" s="505"/>
      <c r="AY212" s="505"/>
      <c r="AZ212" s="549"/>
      <c r="BA212" s="549"/>
      <c r="BB212" s="549"/>
      <c r="BC212" s="549"/>
      <c r="BD212" s="549"/>
      <c r="BE212" s="549"/>
      <c r="BF212" s="549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05"/>
      <c r="BW212" s="510"/>
      <c r="BX212" s="478"/>
      <c r="BY212" s="478"/>
      <c r="BZ212" s="478"/>
      <c r="CA212" s="478"/>
      <c r="CB212" s="478"/>
      <c r="CC212" s="478"/>
      <c r="CD212" s="478"/>
      <c r="CE212" s="478"/>
      <c r="CF212" s="478"/>
      <c r="CG212" s="478"/>
      <c r="CH212" s="478"/>
      <c r="CI212" s="478"/>
      <c r="CJ212" s="478"/>
      <c r="CK212" s="478"/>
      <c r="CL212" s="478"/>
      <c r="CM212" s="478"/>
      <c r="CN212" s="478"/>
      <c r="CO212" s="478"/>
      <c r="CP212" s="478"/>
      <c r="CQ212" s="478"/>
      <c r="CR212" s="478"/>
      <c r="CS212" s="478"/>
      <c r="CT212" s="478"/>
      <c r="CU212" s="478"/>
      <c r="CV212" s="478"/>
      <c r="CW212" s="478"/>
      <c r="CX212" s="478"/>
      <c r="CY212" s="478"/>
      <c r="CZ212" s="478"/>
      <c r="DA212" s="478"/>
      <c r="DB212" s="478"/>
      <c r="DC212" s="478"/>
      <c r="DD212" s="478"/>
      <c r="DE212" s="478"/>
      <c r="DF212" s="478"/>
      <c r="DG212" s="478"/>
      <c r="DH212" s="478"/>
      <c r="DI212" s="478"/>
      <c r="DJ212" s="478"/>
      <c r="DK212" s="82"/>
      <c r="DL212" s="82"/>
      <c r="DO212" s="514"/>
      <c r="DP212" s="364"/>
      <c r="DQ212" s="364"/>
      <c r="DR212" s="364"/>
      <c r="DS212" s="364"/>
      <c r="DT212" s="364"/>
      <c r="DU212" s="364"/>
      <c r="DV212" s="364"/>
      <c r="DW212" s="364"/>
      <c r="EA212" s="72"/>
      <c r="EB212" s="500"/>
      <c r="EC212" s="501"/>
      <c r="ED212" s="501"/>
      <c r="EE212" s="501"/>
      <c r="EF212" s="501"/>
      <c r="EG212" s="501"/>
      <c r="EH212" s="501"/>
      <c r="EI212" s="501"/>
      <c r="EJ212" s="501"/>
      <c r="EK212" s="501"/>
      <c r="EL212" s="501"/>
      <c r="EM212" s="501"/>
      <c r="EN212" s="501"/>
      <c r="EO212" s="501"/>
      <c r="EP212" s="501"/>
      <c r="EQ212" s="501"/>
      <c r="ER212" s="501"/>
      <c r="ES212" s="501"/>
      <c r="ET212" s="501"/>
      <c r="EU212" s="501"/>
      <c r="EV212" s="501"/>
      <c r="EW212" s="501"/>
      <c r="EX212" s="501"/>
      <c r="EY212" s="501"/>
      <c r="EZ212" s="501"/>
      <c r="FA212" s="501"/>
      <c r="FB212" s="501"/>
      <c r="FC212" s="501"/>
      <c r="FD212" s="501"/>
      <c r="FE212" s="501"/>
      <c r="FF212" s="501"/>
      <c r="FG212" s="79"/>
      <c r="FH212" s="79"/>
      <c r="FI212" s="80"/>
      <c r="FK212" s="57"/>
      <c r="FX212" s="493"/>
      <c r="FY212" s="494"/>
      <c r="FZ212" s="494"/>
      <c r="GA212" s="494"/>
      <c r="GB212" s="494"/>
      <c r="GC212" s="494"/>
      <c r="GD212" s="494"/>
      <c r="GE212" s="494"/>
      <c r="GF212" s="494"/>
      <c r="GG212" s="495"/>
      <c r="GH212" s="69"/>
      <c r="HH212" s="419"/>
      <c r="HI212" s="419"/>
      <c r="HJ212" s="496"/>
      <c r="HM212" s="58"/>
    </row>
    <row r="213" spans="16:221" ht="2.25" customHeight="1" x14ac:dyDescent="0.4">
      <c r="P213" s="104"/>
      <c r="Q213" s="105"/>
      <c r="R213" s="105"/>
      <c r="S213" s="105"/>
      <c r="T213" s="105"/>
      <c r="U213" s="105"/>
      <c r="V213" s="105"/>
      <c r="W213" s="105"/>
      <c r="X213" s="105"/>
      <c r="Y213" s="106"/>
      <c r="Z213" s="542"/>
      <c r="AA213" s="543"/>
      <c r="AB213" s="543"/>
      <c r="AC213" s="543"/>
      <c r="AD213" s="543"/>
      <c r="AE213" s="544"/>
      <c r="AF213" s="504"/>
      <c r="AG213" s="505"/>
      <c r="AH213" s="505"/>
      <c r="AI213" s="508" t="s">
        <v>68</v>
      </c>
      <c r="AJ213" s="508"/>
      <c r="AK213" s="508"/>
      <c r="AL213" s="508"/>
      <c r="AM213" s="508"/>
      <c r="AN213" s="508"/>
      <c r="AO213" s="508"/>
      <c r="AP213" s="508"/>
      <c r="AQ213" s="508"/>
      <c r="AR213" s="508"/>
      <c r="AS213" s="508"/>
      <c r="AT213" s="508"/>
      <c r="AU213" s="508"/>
      <c r="AV213" s="508"/>
      <c r="AW213" s="508"/>
      <c r="AX213" s="508"/>
      <c r="AY213" s="508"/>
      <c r="AZ213" s="508"/>
      <c r="BA213" s="508"/>
      <c r="BB213" s="508"/>
      <c r="BC213" s="508"/>
      <c r="BD213" s="508"/>
      <c r="BE213" s="508"/>
      <c r="BF213" s="508"/>
      <c r="BG213" s="508"/>
      <c r="BH213" s="508"/>
      <c r="BI213" s="508"/>
      <c r="BJ213" s="508"/>
      <c r="BK213" s="508"/>
      <c r="BL213" s="508"/>
      <c r="BM213" s="508"/>
      <c r="BN213" s="508"/>
      <c r="BO213" s="508"/>
      <c r="BP213" s="508"/>
      <c r="BQ213" s="508"/>
      <c r="BR213" s="508"/>
      <c r="BS213" s="508"/>
      <c r="BT213" s="508"/>
      <c r="BU213" s="505"/>
      <c r="BV213" s="505"/>
      <c r="BW213" s="510"/>
      <c r="BX213" s="53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450" t="s">
        <v>36</v>
      </c>
      <c r="DM213" s="450"/>
      <c r="DN213" s="450"/>
      <c r="DO213" s="512">
        <f>'総括表(入力用)'!DO213:DW217</f>
        <v>24</v>
      </c>
      <c r="DP213" s="513"/>
      <c r="DQ213" s="513"/>
      <c r="DR213" s="513"/>
      <c r="DS213" s="513"/>
      <c r="DT213" s="513"/>
      <c r="DU213" s="513"/>
      <c r="DV213" s="513"/>
      <c r="DW213" s="513"/>
      <c r="DX213" s="54"/>
      <c r="DY213" s="54"/>
      <c r="DZ213" s="54"/>
      <c r="EA213" s="67"/>
      <c r="EB213" s="60"/>
      <c r="EC213" s="61"/>
      <c r="ED213" s="61"/>
      <c r="EE213" s="61"/>
      <c r="EF213" s="61"/>
      <c r="EG213" s="502" t="s">
        <v>26</v>
      </c>
      <c r="EH213" s="502"/>
      <c r="EI213" s="502"/>
      <c r="EJ213" s="502"/>
      <c r="EK213" s="502"/>
      <c r="EL213" s="502"/>
      <c r="EM213" s="502"/>
      <c r="EN213" s="502"/>
      <c r="EO213" s="502"/>
      <c r="EP213" s="502"/>
      <c r="EQ213" s="502"/>
      <c r="ER213" s="502"/>
      <c r="ES213" s="502"/>
      <c r="ET213" s="502"/>
      <c r="EU213" s="502"/>
      <c r="EV213" s="502"/>
      <c r="EW213" s="502"/>
      <c r="EX213" s="502"/>
      <c r="EY213" s="502"/>
      <c r="EZ213" s="502"/>
      <c r="FA213" s="502"/>
      <c r="FB213" s="502"/>
      <c r="FC213" s="502"/>
      <c r="FD213" s="502"/>
      <c r="FE213" s="502"/>
      <c r="FF213" s="502"/>
      <c r="FG213" s="502"/>
      <c r="FH213" s="502"/>
      <c r="FI213" s="503"/>
      <c r="FK213" s="57"/>
      <c r="FX213" s="493"/>
      <c r="FY213" s="494"/>
      <c r="FZ213" s="494"/>
      <c r="GA213" s="494"/>
      <c r="GB213" s="494"/>
      <c r="GC213" s="494"/>
      <c r="GD213" s="494"/>
      <c r="GE213" s="494"/>
      <c r="GF213" s="494"/>
      <c r="GG213" s="495"/>
      <c r="GH213" s="69"/>
      <c r="HH213" s="419"/>
      <c r="HI213" s="419"/>
      <c r="HJ213" s="496"/>
      <c r="HM213" s="58"/>
    </row>
    <row r="214" spans="16:221" ht="2.25" customHeight="1" x14ac:dyDescent="0.4">
      <c r="P214" s="107"/>
      <c r="Q214" s="108"/>
      <c r="R214" s="108"/>
      <c r="S214" s="108"/>
      <c r="T214" s="108"/>
      <c r="U214" s="108"/>
      <c r="V214" s="108"/>
      <c r="W214" s="108"/>
      <c r="X214" s="108"/>
      <c r="Y214" s="109"/>
      <c r="Z214" s="542"/>
      <c r="AA214" s="543"/>
      <c r="AB214" s="543"/>
      <c r="AC214" s="543"/>
      <c r="AD214" s="543"/>
      <c r="AE214" s="544"/>
      <c r="AF214" s="504"/>
      <c r="AG214" s="505"/>
      <c r="AH214" s="505"/>
      <c r="AI214" s="508"/>
      <c r="AJ214" s="508"/>
      <c r="AK214" s="508"/>
      <c r="AL214" s="508"/>
      <c r="AM214" s="508"/>
      <c r="AN214" s="508"/>
      <c r="AO214" s="508"/>
      <c r="AP214" s="508"/>
      <c r="AQ214" s="508"/>
      <c r="AR214" s="508"/>
      <c r="AS214" s="508"/>
      <c r="AT214" s="508"/>
      <c r="AU214" s="508"/>
      <c r="AV214" s="508"/>
      <c r="AW214" s="508"/>
      <c r="AX214" s="508"/>
      <c r="AY214" s="508"/>
      <c r="AZ214" s="508"/>
      <c r="BA214" s="508"/>
      <c r="BB214" s="508"/>
      <c r="BC214" s="508"/>
      <c r="BD214" s="508"/>
      <c r="BE214" s="508"/>
      <c r="BF214" s="508"/>
      <c r="BG214" s="508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8"/>
      <c r="BS214" s="508"/>
      <c r="BT214" s="508"/>
      <c r="BU214" s="505"/>
      <c r="BV214" s="505"/>
      <c r="BW214" s="510"/>
      <c r="BX214" s="477" t="str">
        <f>IF('総括表(入力用)'!BX214:DJ217="","",'総括表(入力用)'!BX214:DJ217)</f>
        <v/>
      </c>
      <c r="BY214" s="478"/>
      <c r="BZ214" s="478"/>
      <c r="CA214" s="478"/>
      <c r="CB214" s="478"/>
      <c r="CC214" s="478"/>
      <c r="CD214" s="478"/>
      <c r="CE214" s="478"/>
      <c r="CF214" s="478"/>
      <c r="CG214" s="478"/>
      <c r="CH214" s="478"/>
      <c r="CI214" s="478"/>
      <c r="CJ214" s="478"/>
      <c r="CK214" s="478"/>
      <c r="CL214" s="478"/>
      <c r="CM214" s="478"/>
      <c r="CN214" s="478"/>
      <c r="CO214" s="478"/>
      <c r="CP214" s="478"/>
      <c r="CQ214" s="478"/>
      <c r="CR214" s="478"/>
      <c r="CS214" s="478"/>
      <c r="CT214" s="478"/>
      <c r="CU214" s="478"/>
      <c r="CV214" s="478"/>
      <c r="CW214" s="478"/>
      <c r="CX214" s="478"/>
      <c r="CY214" s="478"/>
      <c r="CZ214" s="478"/>
      <c r="DA214" s="478"/>
      <c r="DB214" s="478"/>
      <c r="DC214" s="478"/>
      <c r="DD214" s="478"/>
      <c r="DE214" s="478"/>
      <c r="DF214" s="478"/>
      <c r="DG214" s="478"/>
      <c r="DH214" s="478"/>
      <c r="DI214" s="478"/>
      <c r="DJ214" s="478"/>
      <c r="DL214" s="419"/>
      <c r="DM214" s="419"/>
      <c r="DN214" s="419"/>
      <c r="DO214" s="514"/>
      <c r="DP214" s="364"/>
      <c r="DQ214" s="364"/>
      <c r="DR214" s="364"/>
      <c r="DS214" s="364"/>
      <c r="DT214" s="364"/>
      <c r="DU214" s="364"/>
      <c r="DV214" s="364"/>
      <c r="DW214" s="364"/>
      <c r="EA214" s="72"/>
      <c r="EB214" s="6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96"/>
      <c r="FK214" s="57"/>
      <c r="FX214" s="493"/>
      <c r="FY214" s="494"/>
      <c r="FZ214" s="494"/>
      <c r="GA214" s="494"/>
      <c r="GB214" s="494"/>
      <c r="GC214" s="494"/>
      <c r="GD214" s="494"/>
      <c r="GE214" s="494"/>
      <c r="GF214" s="494"/>
      <c r="GG214" s="495"/>
      <c r="GH214" s="497"/>
      <c r="GI214" s="452"/>
      <c r="GJ214" s="452"/>
      <c r="GK214" s="452"/>
      <c r="GL214" s="458"/>
      <c r="GM214" s="452"/>
      <c r="GN214" s="452"/>
      <c r="GO214" s="452"/>
      <c r="GP214" s="454"/>
      <c r="GQ214" s="452"/>
      <c r="GR214" s="452"/>
      <c r="GS214" s="452"/>
      <c r="GT214" s="452"/>
      <c r="GU214" s="452"/>
      <c r="GV214" s="453"/>
      <c r="GW214" s="452"/>
      <c r="GX214" s="452"/>
      <c r="GY214" s="452"/>
      <c r="GZ214" s="454"/>
      <c r="HA214" s="458"/>
      <c r="HB214" s="452"/>
      <c r="HC214" s="452"/>
      <c r="HD214" s="452"/>
      <c r="HE214" s="454"/>
      <c r="HF214" s="452"/>
      <c r="HG214" s="452"/>
      <c r="HH214" s="452"/>
      <c r="HI214" s="452"/>
      <c r="HJ214" s="460"/>
      <c r="HM214" s="58"/>
    </row>
    <row r="215" spans="16:221" ht="2.25" customHeight="1" x14ac:dyDescent="0.4">
      <c r="P215" s="107"/>
      <c r="Q215" s="108"/>
      <c r="R215" s="190" t="s">
        <v>69</v>
      </c>
      <c r="S215" s="190"/>
      <c r="T215" s="190"/>
      <c r="U215" s="190"/>
      <c r="V215" s="190"/>
      <c r="W215" s="190"/>
      <c r="X215" s="108"/>
      <c r="Y215" s="109"/>
      <c r="Z215" s="542"/>
      <c r="AA215" s="543"/>
      <c r="AB215" s="543"/>
      <c r="AC215" s="543"/>
      <c r="AD215" s="543"/>
      <c r="AE215" s="544"/>
      <c r="AF215" s="504"/>
      <c r="AG215" s="505"/>
      <c r="AH215" s="505"/>
      <c r="AI215" s="508"/>
      <c r="AJ215" s="508"/>
      <c r="AK215" s="508"/>
      <c r="AL215" s="508"/>
      <c r="AM215" s="508"/>
      <c r="AN215" s="508"/>
      <c r="AO215" s="508"/>
      <c r="AP215" s="508"/>
      <c r="AQ215" s="508"/>
      <c r="AR215" s="508"/>
      <c r="AS215" s="508"/>
      <c r="AT215" s="508"/>
      <c r="AU215" s="508"/>
      <c r="AV215" s="508"/>
      <c r="AW215" s="508"/>
      <c r="AX215" s="508"/>
      <c r="AY215" s="508"/>
      <c r="AZ215" s="508"/>
      <c r="BA215" s="508"/>
      <c r="BB215" s="508"/>
      <c r="BC215" s="508"/>
      <c r="BD215" s="508"/>
      <c r="BE215" s="508"/>
      <c r="BF215" s="508"/>
      <c r="BG215" s="508"/>
      <c r="BH215" s="508"/>
      <c r="BI215" s="508"/>
      <c r="BJ215" s="508"/>
      <c r="BK215" s="508"/>
      <c r="BL215" s="508"/>
      <c r="BM215" s="508"/>
      <c r="BN215" s="508"/>
      <c r="BO215" s="508"/>
      <c r="BP215" s="508"/>
      <c r="BQ215" s="508"/>
      <c r="BR215" s="508"/>
      <c r="BS215" s="508"/>
      <c r="BT215" s="508"/>
      <c r="BU215" s="505"/>
      <c r="BV215" s="505"/>
      <c r="BW215" s="510"/>
      <c r="BX215" s="477"/>
      <c r="BY215" s="478"/>
      <c r="BZ215" s="478"/>
      <c r="CA215" s="478"/>
      <c r="CB215" s="478"/>
      <c r="CC215" s="478"/>
      <c r="CD215" s="478"/>
      <c r="CE215" s="478"/>
      <c r="CF215" s="478"/>
      <c r="CG215" s="478"/>
      <c r="CH215" s="478"/>
      <c r="CI215" s="478"/>
      <c r="CJ215" s="478"/>
      <c r="CK215" s="478"/>
      <c r="CL215" s="478"/>
      <c r="CM215" s="478"/>
      <c r="CN215" s="478"/>
      <c r="CO215" s="478"/>
      <c r="CP215" s="478"/>
      <c r="CQ215" s="478"/>
      <c r="CR215" s="478"/>
      <c r="CS215" s="478"/>
      <c r="CT215" s="478"/>
      <c r="CU215" s="478"/>
      <c r="CV215" s="478"/>
      <c r="CW215" s="478"/>
      <c r="CX215" s="478"/>
      <c r="CY215" s="478"/>
      <c r="CZ215" s="478"/>
      <c r="DA215" s="478"/>
      <c r="DB215" s="478"/>
      <c r="DC215" s="478"/>
      <c r="DD215" s="478"/>
      <c r="DE215" s="478"/>
      <c r="DF215" s="478"/>
      <c r="DG215" s="478"/>
      <c r="DH215" s="478"/>
      <c r="DI215" s="478"/>
      <c r="DJ215" s="478"/>
      <c r="DK215" s="82"/>
      <c r="DL215" s="419"/>
      <c r="DM215" s="419"/>
      <c r="DN215" s="419"/>
      <c r="DO215" s="514"/>
      <c r="DP215" s="364"/>
      <c r="DQ215" s="364"/>
      <c r="DR215" s="364"/>
      <c r="DS215" s="364"/>
      <c r="DT215" s="364"/>
      <c r="DU215" s="364"/>
      <c r="DV215" s="364"/>
      <c r="DW215" s="364"/>
      <c r="EA215" s="72"/>
      <c r="EB215" s="6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96"/>
      <c r="FK215" s="57"/>
      <c r="FX215" s="493"/>
      <c r="FY215" s="494"/>
      <c r="FZ215" s="494"/>
      <c r="GA215" s="494"/>
      <c r="GB215" s="494"/>
      <c r="GC215" s="494"/>
      <c r="GD215" s="494"/>
      <c r="GE215" s="494"/>
      <c r="GF215" s="494"/>
      <c r="GG215" s="495"/>
      <c r="GH215" s="497"/>
      <c r="GI215" s="452"/>
      <c r="GJ215" s="452"/>
      <c r="GK215" s="452"/>
      <c r="GL215" s="458"/>
      <c r="GM215" s="452"/>
      <c r="GN215" s="452"/>
      <c r="GO215" s="452"/>
      <c r="GP215" s="454"/>
      <c r="GQ215" s="452"/>
      <c r="GR215" s="452"/>
      <c r="GS215" s="452"/>
      <c r="GT215" s="452"/>
      <c r="GU215" s="452"/>
      <c r="GV215" s="453"/>
      <c r="GW215" s="452"/>
      <c r="GX215" s="452"/>
      <c r="GY215" s="452"/>
      <c r="GZ215" s="454"/>
      <c r="HA215" s="458"/>
      <c r="HB215" s="452"/>
      <c r="HC215" s="452"/>
      <c r="HD215" s="452"/>
      <c r="HE215" s="454"/>
      <c r="HF215" s="452"/>
      <c r="HG215" s="452"/>
      <c r="HH215" s="452"/>
      <c r="HI215" s="452"/>
      <c r="HJ215" s="460"/>
      <c r="HM215" s="58"/>
    </row>
    <row r="216" spans="16:221" ht="2.25" customHeight="1" x14ac:dyDescent="0.4">
      <c r="P216" s="107"/>
      <c r="Q216" s="108"/>
      <c r="R216" s="190"/>
      <c r="S216" s="190"/>
      <c r="T216" s="190"/>
      <c r="U216" s="190"/>
      <c r="V216" s="190"/>
      <c r="W216" s="190"/>
      <c r="X216" s="108"/>
      <c r="Y216" s="109"/>
      <c r="Z216" s="542"/>
      <c r="AA216" s="543"/>
      <c r="AB216" s="543"/>
      <c r="AC216" s="543"/>
      <c r="AD216" s="543"/>
      <c r="AE216" s="544"/>
      <c r="AF216" s="504"/>
      <c r="AG216" s="505"/>
      <c r="AH216" s="505"/>
      <c r="AI216" s="508"/>
      <c r="AJ216" s="508"/>
      <c r="AK216" s="508"/>
      <c r="AL216" s="508"/>
      <c r="AM216" s="508"/>
      <c r="AN216" s="508"/>
      <c r="AO216" s="508"/>
      <c r="AP216" s="508"/>
      <c r="AQ216" s="508"/>
      <c r="AR216" s="508"/>
      <c r="AS216" s="508"/>
      <c r="AT216" s="508"/>
      <c r="AU216" s="508"/>
      <c r="AV216" s="508"/>
      <c r="AW216" s="508"/>
      <c r="AX216" s="508"/>
      <c r="AY216" s="508"/>
      <c r="AZ216" s="508"/>
      <c r="BA216" s="508"/>
      <c r="BB216" s="508"/>
      <c r="BC216" s="508"/>
      <c r="BD216" s="508"/>
      <c r="BE216" s="508"/>
      <c r="BF216" s="508"/>
      <c r="BG216" s="508"/>
      <c r="BH216" s="508"/>
      <c r="BI216" s="508"/>
      <c r="BJ216" s="508"/>
      <c r="BK216" s="508"/>
      <c r="BL216" s="508"/>
      <c r="BM216" s="508"/>
      <c r="BN216" s="508"/>
      <c r="BO216" s="508"/>
      <c r="BP216" s="508"/>
      <c r="BQ216" s="508"/>
      <c r="BR216" s="508"/>
      <c r="BS216" s="508"/>
      <c r="BT216" s="508"/>
      <c r="BU216" s="505"/>
      <c r="BV216" s="505"/>
      <c r="BW216" s="510"/>
      <c r="BX216" s="477"/>
      <c r="BY216" s="478"/>
      <c r="BZ216" s="478"/>
      <c r="CA216" s="478"/>
      <c r="CB216" s="478"/>
      <c r="CC216" s="478"/>
      <c r="CD216" s="478"/>
      <c r="CE216" s="478"/>
      <c r="CF216" s="478"/>
      <c r="CG216" s="478"/>
      <c r="CH216" s="478"/>
      <c r="CI216" s="478"/>
      <c r="CJ216" s="478"/>
      <c r="CK216" s="478"/>
      <c r="CL216" s="478"/>
      <c r="CM216" s="478"/>
      <c r="CN216" s="478"/>
      <c r="CO216" s="478"/>
      <c r="CP216" s="478"/>
      <c r="CQ216" s="478"/>
      <c r="CR216" s="478"/>
      <c r="CS216" s="478"/>
      <c r="CT216" s="478"/>
      <c r="CU216" s="478"/>
      <c r="CV216" s="478"/>
      <c r="CW216" s="478"/>
      <c r="CX216" s="478"/>
      <c r="CY216" s="478"/>
      <c r="CZ216" s="478"/>
      <c r="DA216" s="478"/>
      <c r="DB216" s="478"/>
      <c r="DC216" s="478"/>
      <c r="DD216" s="478"/>
      <c r="DE216" s="478"/>
      <c r="DF216" s="478"/>
      <c r="DG216" s="478"/>
      <c r="DH216" s="478"/>
      <c r="DI216" s="478"/>
      <c r="DJ216" s="478"/>
      <c r="DK216" s="82"/>
      <c r="DL216" s="82"/>
      <c r="DO216" s="514"/>
      <c r="DP216" s="364"/>
      <c r="DQ216" s="364"/>
      <c r="DR216" s="364"/>
      <c r="DS216" s="364"/>
      <c r="DT216" s="364"/>
      <c r="DU216" s="364"/>
      <c r="DV216" s="364"/>
      <c r="DW216" s="364"/>
      <c r="EA216" s="72"/>
      <c r="EB216" s="6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96"/>
      <c r="FK216" s="57"/>
      <c r="FX216" s="493"/>
      <c r="FY216" s="494"/>
      <c r="FZ216" s="494"/>
      <c r="GA216" s="494"/>
      <c r="GB216" s="494"/>
      <c r="GC216" s="494"/>
      <c r="GD216" s="494"/>
      <c r="GE216" s="494"/>
      <c r="GF216" s="494"/>
      <c r="GG216" s="495"/>
      <c r="GH216" s="497"/>
      <c r="GI216" s="452"/>
      <c r="GJ216" s="452"/>
      <c r="GK216" s="452"/>
      <c r="GL216" s="458"/>
      <c r="GM216" s="452"/>
      <c r="GN216" s="452"/>
      <c r="GO216" s="452"/>
      <c r="GP216" s="454"/>
      <c r="GQ216" s="452"/>
      <c r="GR216" s="452"/>
      <c r="GS216" s="452"/>
      <c r="GT216" s="452"/>
      <c r="GU216" s="452"/>
      <c r="GV216" s="453"/>
      <c r="GW216" s="452"/>
      <c r="GX216" s="452"/>
      <c r="GY216" s="452"/>
      <c r="GZ216" s="454"/>
      <c r="HA216" s="458"/>
      <c r="HB216" s="452"/>
      <c r="HC216" s="452"/>
      <c r="HD216" s="452"/>
      <c r="HE216" s="454"/>
      <c r="HF216" s="452"/>
      <c r="HG216" s="452"/>
      <c r="HH216" s="452"/>
      <c r="HI216" s="452"/>
      <c r="HJ216" s="460"/>
      <c r="HM216" s="58"/>
    </row>
    <row r="217" spans="16:221" ht="2.25" customHeight="1" x14ac:dyDescent="0.4">
      <c r="P217" s="107"/>
      <c r="Q217" s="108"/>
      <c r="R217" s="190"/>
      <c r="S217" s="190"/>
      <c r="T217" s="190"/>
      <c r="U217" s="190"/>
      <c r="V217" s="190"/>
      <c r="W217" s="190"/>
      <c r="X217" s="108"/>
      <c r="Y217" s="109"/>
      <c r="Z217" s="542"/>
      <c r="AA217" s="543"/>
      <c r="AB217" s="543"/>
      <c r="AC217" s="543"/>
      <c r="AD217" s="543"/>
      <c r="AE217" s="544"/>
      <c r="AF217" s="504"/>
      <c r="AG217" s="505"/>
      <c r="AH217" s="505"/>
      <c r="AI217" s="508"/>
      <c r="AJ217" s="508"/>
      <c r="AK217" s="508"/>
      <c r="AL217" s="508"/>
      <c r="AM217" s="508"/>
      <c r="AN217" s="508"/>
      <c r="AO217" s="508"/>
      <c r="AP217" s="508"/>
      <c r="AQ217" s="508"/>
      <c r="AR217" s="508"/>
      <c r="AS217" s="508"/>
      <c r="AT217" s="508"/>
      <c r="AU217" s="508"/>
      <c r="AV217" s="508"/>
      <c r="AW217" s="508"/>
      <c r="AX217" s="508"/>
      <c r="AY217" s="508"/>
      <c r="AZ217" s="508"/>
      <c r="BA217" s="508"/>
      <c r="BB217" s="508"/>
      <c r="BC217" s="508"/>
      <c r="BD217" s="508"/>
      <c r="BE217" s="508"/>
      <c r="BF217" s="508"/>
      <c r="BG217" s="508"/>
      <c r="BH217" s="508"/>
      <c r="BI217" s="508"/>
      <c r="BJ217" s="508"/>
      <c r="BK217" s="508"/>
      <c r="BL217" s="508"/>
      <c r="BM217" s="508"/>
      <c r="BN217" s="508"/>
      <c r="BO217" s="508"/>
      <c r="BP217" s="508"/>
      <c r="BQ217" s="508"/>
      <c r="BR217" s="508"/>
      <c r="BS217" s="508"/>
      <c r="BT217" s="508"/>
      <c r="BU217" s="505"/>
      <c r="BV217" s="505"/>
      <c r="BW217" s="510"/>
      <c r="BX217" s="479"/>
      <c r="BY217" s="480"/>
      <c r="BZ217" s="480"/>
      <c r="CA217" s="480"/>
      <c r="CB217" s="480"/>
      <c r="CC217" s="480"/>
      <c r="CD217" s="480"/>
      <c r="CE217" s="480"/>
      <c r="CF217" s="480"/>
      <c r="CG217" s="480"/>
      <c r="CH217" s="480"/>
      <c r="CI217" s="480"/>
      <c r="CJ217" s="480"/>
      <c r="CK217" s="480"/>
      <c r="CL217" s="480"/>
      <c r="CM217" s="480"/>
      <c r="CN217" s="480"/>
      <c r="CO217" s="480"/>
      <c r="CP217" s="480"/>
      <c r="CQ217" s="480"/>
      <c r="CR217" s="480"/>
      <c r="CS217" s="480"/>
      <c r="CT217" s="480"/>
      <c r="CU217" s="480"/>
      <c r="CV217" s="480"/>
      <c r="CW217" s="480"/>
      <c r="CX217" s="480"/>
      <c r="CY217" s="480"/>
      <c r="CZ217" s="480"/>
      <c r="DA217" s="480"/>
      <c r="DB217" s="480"/>
      <c r="DC217" s="480"/>
      <c r="DD217" s="480"/>
      <c r="DE217" s="480"/>
      <c r="DF217" s="480"/>
      <c r="DG217" s="480"/>
      <c r="DH217" s="480"/>
      <c r="DI217" s="480"/>
      <c r="DJ217" s="480"/>
      <c r="DK217" s="83"/>
      <c r="DL217" s="83"/>
      <c r="DM217" s="75"/>
      <c r="DN217" s="75"/>
      <c r="DO217" s="515"/>
      <c r="DP217" s="516"/>
      <c r="DQ217" s="516"/>
      <c r="DR217" s="516"/>
      <c r="DS217" s="516"/>
      <c r="DT217" s="516"/>
      <c r="DU217" s="516"/>
      <c r="DV217" s="516"/>
      <c r="DW217" s="516"/>
      <c r="DX217" s="75"/>
      <c r="DY217" s="75"/>
      <c r="DZ217" s="75"/>
      <c r="EA217" s="84"/>
      <c r="EB217" s="499" t="str">
        <f>IF('総括表(入力用)'!EB217:FF223="","",'総括表(入力用)'!EB217:FF223)</f>
        <v/>
      </c>
      <c r="EC217" s="478"/>
      <c r="ED217" s="478"/>
      <c r="EE217" s="478"/>
      <c r="EF217" s="478"/>
      <c r="EG217" s="478"/>
      <c r="EH217" s="478"/>
      <c r="EI217" s="478"/>
      <c r="EJ217" s="478"/>
      <c r="EK217" s="478"/>
      <c r="EL217" s="478"/>
      <c r="EM217" s="478"/>
      <c r="EN217" s="478"/>
      <c r="EO217" s="478"/>
      <c r="EP217" s="478"/>
      <c r="EQ217" s="478"/>
      <c r="ER217" s="478"/>
      <c r="ES217" s="478"/>
      <c r="ET217" s="478"/>
      <c r="EU217" s="478"/>
      <c r="EV217" s="478"/>
      <c r="EW217" s="478"/>
      <c r="EX217" s="478"/>
      <c r="EY217" s="478"/>
      <c r="EZ217" s="478"/>
      <c r="FA217" s="478"/>
      <c r="FB217" s="478"/>
      <c r="FC217" s="478"/>
      <c r="FD217" s="478"/>
      <c r="FE217" s="478"/>
      <c r="FF217" s="478"/>
      <c r="FG217" s="77"/>
      <c r="FH217" s="77"/>
      <c r="FI217" s="78"/>
      <c r="FK217" s="57"/>
      <c r="FX217" s="493"/>
      <c r="FY217" s="494"/>
      <c r="FZ217" s="494"/>
      <c r="GA217" s="494"/>
      <c r="GB217" s="494"/>
      <c r="GC217" s="494"/>
      <c r="GD217" s="494"/>
      <c r="GE217" s="494"/>
      <c r="GF217" s="494"/>
      <c r="GG217" s="495"/>
      <c r="GH217" s="497"/>
      <c r="GI217" s="452"/>
      <c r="GJ217" s="452"/>
      <c r="GK217" s="452"/>
      <c r="GL217" s="458"/>
      <c r="GM217" s="452"/>
      <c r="GN217" s="452"/>
      <c r="GO217" s="452"/>
      <c r="GP217" s="454"/>
      <c r="GQ217" s="452"/>
      <c r="GR217" s="452"/>
      <c r="GS217" s="452"/>
      <c r="GT217" s="452"/>
      <c r="GU217" s="452"/>
      <c r="GV217" s="453"/>
      <c r="GW217" s="452"/>
      <c r="GX217" s="452"/>
      <c r="GY217" s="452"/>
      <c r="GZ217" s="454"/>
      <c r="HA217" s="458"/>
      <c r="HB217" s="452"/>
      <c r="HC217" s="452"/>
      <c r="HD217" s="452"/>
      <c r="HE217" s="454"/>
      <c r="HF217" s="452"/>
      <c r="HG217" s="452"/>
      <c r="HH217" s="452"/>
      <c r="HI217" s="452"/>
      <c r="HJ217" s="460"/>
      <c r="HM217" s="58"/>
    </row>
    <row r="218" spans="16:221" ht="2.25" customHeight="1" x14ac:dyDescent="0.4">
      <c r="P218" s="107"/>
      <c r="Q218" s="108"/>
      <c r="R218" s="190"/>
      <c r="S218" s="190"/>
      <c r="T218" s="190"/>
      <c r="U218" s="190"/>
      <c r="V218" s="190"/>
      <c r="W218" s="190"/>
      <c r="X218" s="108"/>
      <c r="Y218" s="109"/>
      <c r="Z218" s="542"/>
      <c r="AA218" s="543"/>
      <c r="AB218" s="543"/>
      <c r="AC218" s="543"/>
      <c r="AD218" s="543"/>
      <c r="AE218" s="544"/>
      <c r="AF218" s="504"/>
      <c r="AG218" s="505"/>
      <c r="AH218" s="505"/>
      <c r="AI218" s="508"/>
      <c r="AJ218" s="508"/>
      <c r="AK218" s="508"/>
      <c r="AL218" s="508"/>
      <c r="AM218" s="508"/>
      <c r="AN218" s="508"/>
      <c r="AO218" s="508"/>
      <c r="AP218" s="508"/>
      <c r="AQ218" s="508"/>
      <c r="AR218" s="508"/>
      <c r="AS218" s="508"/>
      <c r="AT218" s="508"/>
      <c r="AU218" s="508"/>
      <c r="AV218" s="508"/>
      <c r="AW218" s="508"/>
      <c r="AX218" s="508"/>
      <c r="AY218" s="508"/>
      <c r="AZ218" s="508"/>
      <c r="BA218" s="508"/>
      <c r="BB218" s="508"/>
      <c r="BC218" s="508"/>
      <c r="BD218" s="508"/>
      <c r="BE218" s="508"/>
      <c r="BF218" s="508"/>
      <c r="BG218" s="508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8"/>
      <c r="BS218" s="508"/>
      <c r="BT218" s="508"/>
      <c r="BU218" s="505"/>
      <c r="BV218" s="505"/>
      <c r="BW218" s="510"/>
      <c r="DK218" s="82"/>
      <c r="DL218" s="82"/>
      <c r="DO218" s="512">
        <f>'総括表(入力用)'!DO218:DW223</f>
        <v>23</v>
      </c>
      <c r="DP218" s="513"/>
      <c r="DQ218" s="513"/>
      <c r="DR218" s="513"/>
      <c r="DS218" s="513"/>
      <c r="DT218" s="513"/>
      <c r="DU218" s="513"/>
      <c r="DV218" s="513"/>
      <c r="DW218" s="513"/>
      <c r="EA218" s="72"/>
      <c r="EB218" s="499"/>
      <c r="EC218" s="478"/>
      <c r="ED218" s="478"/>
      <c r="EE218" s="478"/>
      <c r="EF218" s="478"/>
      <c r="EG218" s="478"/>
      <c r="EH218" s="478"/>
      <c r="EI218" s="478"/>
      <c r="EJ218" s="478"/>
      <c r="EK218" s="478"/>
      <c r="EL218" s="478"/>
      <c r="EM218" s="478"/>
      <c r="EN218" s="478"/>
      <c r="EO218" s="478"/>
      <c r="EP218" s="478"/>
      <c r="EQ218" s="478"/>
      <c r="ER218" s="478"/>
      <c r="ES218" s="478"/>
      <c r="ET218" s="478"/>
      <c r="EU218" s="478"/>
      <c r="EV218" s="478"/>
      <c r="EW218" s="478"/>
      <c r="EX218" s="478"/>
      <c r="EY218" s="478"/>
      <c r="EZ218" s="478"/>
      <c r="FA218" s="478"/>
      <c r="FB218" s="478"/>
      <c r="FC218" s="478"/>
      <c r="FD218" s="478"/>
      <c r="FE218" s="478"/>
      <c r="FF218" s="478"/>
      <c r="FG218" s="77"/>
      <c r="FH218" s="77"/>
      <c r="FI218" s="78"/>
      <c r="FK218" s="57"/>
      <c r="FX218" s="493"/>
      <c r="FY218" s="494"/>
      <c r="FZ218" s="494"/>
      <c r="GA218" s="494"/>
      <c r="GB218" s="494"/>
      <c r="GC218" s="494"/>
      <c r="GD218" s="494"/>
      <c r="GE218" s="494"/>
      <c r="GF218" s="494"/>
      <c r="GG218" s="495"/>
      <c r="GH218" s="497"/>
      <c r="GI218" s="452"/>
      <c r="GJ218" s="452"/>
      <c r="GK218" s="452"/>
      <c r="GL218" s="459"/>
      <c r="GM218" s="456"/>
      <c r="GN218" s="456"/>
      <c r="GO218" s="456"/>
      <c r="GP218" s="457"/>
      <c r="GQ218" s="452"/>
      <c r="GR218" s="452"/>
      <c r="GS218" s="452"/>
      <c r="GT218" s="452"/>
      <c r="GU218" s="452"/>
      <c r="GV218" s="455"/>
      <c r="GW218" s="456"/>
      <c r="GX218" s="456"/>
      <c r="GY218" s="456"/>
      <c r="GZ218" s="457"/>
      <c r="HA218" s="459"/>
      <c r="HB218" s="456"/>
      <c r="HC218" s="456"/>
      <c r="HD218" s="456"/>
      <c r="HE218" s="457"/>
      <c r="HF218" s="452"/>
      <c r="HG218" s="452"/>
      <c r="HH218" s="452"/>
      <c r="HI218" s="452"/>
      <c r="HJ218" s="460"/>
      <c r="HM218" s="58"/>
    </row>
    <row r="219" spans="16:221" ht="2.25" customHeight="1" x14ac:dyDescent="0.4">
      <c r="P219" s="107"/>
      <c r="Q219" s="108"/>
      <c r="R219" s="190"/>
      <c r="S219" s="190"/>
      <c r="T219" s="190"/>
      <c r="U219" s="190"/>
      <c r="V219" s="190"/>
      <c r="W219" s="190"/>
      <c r="X219" s="108"/>
      <c r="Y219" s="109"/>
      <c r="Z219" s="542"/>
      <c r="AA219" s="543"/>
      <c r="AB219" s="543"/>
      <c r="AC219" s="543"/>
      <c r="AD219" s="543"/>
      <c r="AE219" s="544"/>
      <c r="AF219" s="504"/>
      <c r="AG219" s="505"/>
      <c r="AH219" s="505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8"/>
      <c r="AX219" s="508"/>
      <c r="AY219" s="508"/>
      <c r="AZ219" s="508"/>
      <c r="BA219" s="508"/>
      <c r="BB219" s="508"/>
      <c r="BC219" s="508"/>
      <c r="BD219" s="508"/>
      <c r="BE219" s="508"/>
      <c r="BF219" s="508"/>
      <c r="BG219" s="508"/>
      <c r="BH219" s="508"/>
      <c r="BI219" s="508"/>
      <c r="BJ219" s="508"/>
      <c r="BK219" s="508"/>
      <c r="BL219" s="508"/>
      <c r="BM219" s="508"/>
      <c r="BN219" s="508"/>
      <c r="BO219" s="508"/>
      <c r="BP219" s="508"/>
      <c r="BQ219" s="508"/>
      <c r="BR219" s="508"/>
      <c r="BS219" s="508"/>
      <c r="BT219" s="508"/>
      <c r="BU219" s="505"/>
      <c r="BV219" s="505"/>
      <c r="BW219" s="510"/>
      <c r="DL219" s="419" t="s">
        <v>36</v>
      </c>
      <c r="DM219" s="419"/>
      <c r="DN219" s="419"/>
      <c r="DO219" s="514"/>
      <c r="DP219" s="364"/>
      <c r="DQ219" s="364"/>
      <c r="DR219" s="364"/>
      <c r="DS219" s="364"/>
      <c r="DT219" s="364"/>
      <c r="DU219" s="364"/>
      <c r="DV219" s="364"/>
      <c r="DW219" s="364"/>
      <c r="EA219" s="72"/>
      <c r="EB219" s="499"/>
      <c r="EC219" s="478"/>
      <c r="ED219" s="478"/>
      <c r="EE219" s="478"/>
      <c r="EF219" s="478"/>
      <c r="EG219" s="478"/>
      <c r="EH219" s="478"/>
      <c r="EI219" s="478"/>
      <c r="EJ219" s="478"/>
      <c r="EK219" s="478"/>
      <c r="EL219" s="478"/>
      <c r="EM219" s="478"/>
      <c r="EN219" s="478"/>
      <c r="EO219" s="478"/>
      <c r="EP219" s="478"/>
      <c r="EQ219" s="478"/>
      <c r="ER219" s="478"/>
      <c r="ES219" s="478"/>
      <c r="ET219" s="478"/>
      <c r="EU219" s="478"/>
      <c r="EV219" s="478"/>
      <c r="EW219" s="478"/>
      <c r="EX219" s="478"/>
      <c r="EY219" s="478"/>
      <c r="EZ219" s="478"/>
      <c r="FA219" s="478"/>
      <c r="FB219" s="478"/>
      <c r="FC219" s="478"/>
      <c r="FD219" s="478"/>
      <c r="FE219" s="478"/>
      <c r="FF219" s="478"/>
      <c r="FG219" s="77"/>
      <c r="FH219" s="77"/>
      <c r="FI219" s="78"/>
      <c r="FK219" s="57"/>
      <c r="FX219" s="493" t="s">
        <v>70</v>
      </c>
      <c r="FY219" s="494"/>
      <c r="FZ219" s="494"/>
      <c r="GA219" s="494"/>
      <c r="GB219" s="494"/>
      <c r="GC219" s="494"/>
      <c r="GD219" s="494"/>
      <c r="GE219" s="494"/>
      <c r="GF219" s="494"/>
      <c r="GG219" s="495"/>
      <c r="GH219" s="60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502" t="s">
        <v>36</v>
      </c>
      <c r="HI219" s="502"/>
      <c r="HJ219" s="503"/>
      <c r="HM219" s="58"/>
    </row>
    <row r="220" spans="16:221" ht="2.25" customHeight="1" x14ac:dyDescent="0.4">
      <c r="P220" s="107"/>
      <c r="Q220" s="108"/>
      <c r="R220" s="190"/>
      <c r="S220" s="190"/>
      <c r="T220" s="190"/>
      <c r="U220" s="190"/>
      <c r="V220" s="190"/>
      <c r="W220" s="190"/>
      <c r="X220" s="108"/>
      <c r="Y220" s="109"/>
      <c r="Z220" s="542"/>
      <c r="AA220" s="543"/>
      <c r="AB220" s="543"/>
      <c r="AC220" s="543"/>
      <c r="AD220" s="543"/>
      <c r="AE220" s="544"/>
      <c r="AF220" s="504"/>
      <c r="AG220" s="505"/>
      <c r="AH220" s="505"/>
      <c r="AI220" s="50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508"/>
      <c r="AZ220" s="508"/>
      <c r="BA220" s="508"/>
      <c r="BB220" s="508"/>
      <c r="BC220" s="508"/>
      <c r="BD220" s="508"/>
      <c r="BE220" s="508"/>
      <c r="BF220" s="508"/>
      <c r="BG220" s="508"/>
      <c r="BH220" s="508"/>
      <c r="BI220" s="508"/>
      <c r="BJ220" s="508"/>
      <c r="BK220" s="508"/>
      <c r="BL220" s="508"/>
      <c r="BM220" s="508"/>
      <c r="BN220" s="508"/>
      <c r="BO220" s="508"/>
      <c r="BP220" s="508"/>
      <c r="BQ220" s="508"/>
      <c r="BR220" s="508"/>
      <c r="BS220" s="508"/>
      <c r="BT220" s="508"/>
      <c r="BU220" s="505"/>
      <c r="BV220" s="505"/>
      <c r="BW220" s="510"/>
      <c r="BX220" s="478" t="str">
        <f>IF('総括表(入力用)'!BX220:DJ223="","",'総括表(入力用)'!BX220:DJ223)</f>
        <v/>
      </c>
      <c r="BY220" s="478"/>
      <c r="BZ220" s="478"/>
      <c r="CA220" s="478"/>
      <c r="CB220" s="478"/>
      <c r="CC220" s="478"/>
      <c r="CD220" s="478"/>
      <c r="CE220" s="478"/>
      <c r="CF220" s="478"/>
      <c r="CG220" s="478"/>
      <c r="CH220" s="478"/>
      <c r="CI220" s="478"/>
      <c r="CJ220" s="478"/>
      <c r="CK220" s="478"/>
      <c r="CL220" s="478"/>
      <c r="CM220" s="478"/>
      <c r="CN220" s="478"/>
      <c r="CO220" s="478"/>
      <c r="CP220" s="478"/>
      <c r="CQ220" s="478"/>
      <c r="CR220" s="478"/>
      <c r="CS220" s="478"/>
      <c r="CT220" s="478"/>
      <c r="CU220" s="478"/>
      <c r="CV220" s="478"/>
      <c r="CW220" s="478"/>
      <c r="CX220" s="478"/>
      <c r="CY220" s="478"/>
      <c r="CZ220" s="478"/>
      <c r="DA220" s="478"/>
      <c r="DB220" s="478"/>
      <c r="DC220" s="478"/>
      <c r="DD220" s="478"/>
      <c r="DE220" s="478"/>
      <c r="DF220" s="478"/>
      <c r="DG220" s="478"/>
      <c r="DH220" s="478"/>
      <c r="DI220" s="478"/>
      <c r="DJ220" s="478"/>
      <c r="DK220" s="82"/>
      <c r="DL220" s="419"/>
      <c r="DM220" s="419"/>
      <c r="DN220" s="419"/>
      <c r="DO220" s="514"/>
      <c r="DP220" s="364"/>
      <c r="DQ220" s="364"/>
      <c r="DR220" s="364"/>
      <c r="DS220" s="364"/>
      <c r="DT220" s="364"/>
      <c r="DU220" s="364"/>
      <c r="DV220" s="364"/>
      <c r="DW220" s="364"/>
      <c r="EA220" s="72"/>
      <c r="EB220" s="499"/>
      <c r="EC220" s="478"/>
      <c r="ED220" s="478"/>
      <c r="EE220" s="478"/>
      <c r="EF220" s="478"/>
      <c r="EG220" s="478"/>
      <c r="EH220" s="478"/>
      <c r="EI220" s="478"/>
      <c r="EJ220" s="478"/>
      <c r="EK220" s="478"/>
      <c r="EL220" s="478"/>
      <c r="EM220" s="478"/>
      <c r="EN220" s="478"/>
      <c r="EO220" s="478"/>
      <c r="EP220" s="478"/>
      <c r="EQ220" s="478"/>
      <c r="ER220" s="478"/>
      <c r="ES220" s="478"/>
      <c r="ET220" s="478"/>
      <c r="EU220" s="478"/>
      <c r="EV220" s="478"/>
      <c r="EW220" s="478"/>
      <c r="EX220" s="478"/>
      <c r="EY220" s="478"/>
      <c r="EZ220" s="478"/>
      <c r="FA220" s="478"/>
      <c r="FB220" s="478"/>
      <c r="FC220" s="478"/>
      <c r="FD220" s="478"/>
      <c r="FE220" s="478"/>
      <c r="FF220" s="478"/>
      <c r="FG220" s="77"/>
      <c r="FH220" s="77"/>
      <c r="FI220" s="78"/>
      <c r="FK220" s="57"/>
      <c r="FX220" s="493"/>
      <c r="FY220" s="494"/>
      <c r="FZ220" s="494"/>
      <c r="GA220" s="494"/>
      <c r="GB220" s="494"/>
      <c r="GC220" s="494"/>
      <c r="GD220" s="494"/>
      <c r="GE220" s="494"/>
      <c r="GF220" s="494"/>
      <c r="GG220" s="495"/>
      <c r="GH220" s="69"/>
      <c r="HH220" s="419"/>
      <c r="HI220" s="419"/>
      <c r="HJ220" s="496"/>
      <c r="HM220" s="58"/>
    </row>
    <row r="221" spans="16:221" ht="2.25" customHeight="1" x14ac:dyDescent="0.4">
      <c r="P221" s="107"/>
      <c r="Q221" s="108"/>
      <c r="R221" s="190"/>
      <c r="S221" s="190"/>
      <c r="T221" s="190"/>
      <c r="U221" s="190"/>
      <c r="V221" s="190"/>
      <c r="W221" s="190"/>
      <c r="X221" s="108"/>
      <c r="Y221" s="109"/>
      <c r="Z221" s="542"/>
      <c r="AA221" s="543"/>
      <c r="AB221" s="543"/>
      <c r="AC221" s="543"/>
      <c r="AD221" s="543"/>
      <c r="AE221" s="544"/>
      <c r="AF221" s="504"/>
      <c r="AG221" s="505"/>
      <c r="AH221" s="505"/>
      <c r="AI221" s="508"/>
      <c r="AJ221" s="508"/>
      <c r="AK221" s="508"/>
      <c r="AL221" s="508"/>
      <c r="AM221" s="508"/>
      <c r="AN221" s="508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508"/>
      <c r="AZ221" s="508"/>
      <c r="BA221" s="508"/>
      <c r="BB221" s="508"/>
      <c r="BC221" s="508"/>
      <c r="BD221" s="508"/>
      <c r="BE221" s="508"/>
      <c r="BF221" s="508"/>
      <c r="BG221" s="508"/>
      <c r="BH221" s="508"/>
      <c r="BI221" s="508"/>
      <c r="BJ221" s="508"/>
      <c r="BK221" s="508"/>
      <c r="BL221" s="508"/>
      <c r="BM221" s="508"/>
      <c r="BN221" s="508"/>
      <c r="BO221" s="508"/>
      <c r="BP221" s="508"/>
      <c r="BQ221" s="508"/>
      <c r="BR221" s="508"/>
      <c r="BS221" s="508"/>
      <c r="BT221" s="508"/>
      <c r="BU221" s="505"/>
      <c r="BV221" s="505"/>
      <c r="BW221" s="510"/>
      <c r="BX221" s="478"/>
      <c r="BY221" s="478"/>
      <c r="BZ221" s="478"/>
      <c r="CA221" s="478"/>
      <c r="CB221" s="478"/>
      <c r="CC221" s="478"/>
      <c r="CD221" s="478"/>
      <c r="CE221" s="478"/>
      <c r="CF221" s="478"/>
      <c r="CG221" s="478"/>
      <c r="CH221" s="478"/>
      <c r="CI221" s="478"/>
      <c r="CJ221" s="478"/>
      <c r="CK221" s="478"/>
      <c r="CL221" s="478"/>
      <c r="CM221" s="478"/>
      <c r="CN221" s="478"/>
      <c r="CO221" s="478"/>
      <c r="CP221" s="478"/>
      <c r="CQ221" s="478"/>
      <c r="CR221" s="478"/>
      <c r="CS221" s="478"/>
      <c r="CT221" s="478"/>
      <c r="CU221" s="478"/>
      <c r="CV221" s="478"/>
      <c r="CW221" s="478"/>
      <c r="CX221" s="478"/>
      <c r="CY221" s="478"/>
      <c r="CZ221" s="478"/>
      <c r="DA221" s="478"/>
      <c r="DB221" s="478"/>
      <c r="DC221" s="478"/>
      <c r="DD221" s="478"/>
      <c r="DE221" s="478"/>
      <c r="DF221" s="478"/>
      <c r="DG221" s="478"/>
      <c r="DH221" s="478"/>
      <c r="DI221" s="478"/>
      <c r="DJ221" s="478"/>
      <c r="DK221" s="82"/>
      <c r="DL221" s="419"/>
      <c r="DM221" s="419"/>
      <c r="DN221" s="419"/>
      <c r="DO221" s="514"/>
      <c r="DP221" s="364"/>
      <c r="DQ221" s="364"/>
      <c r="DR221" s="364"/>
      <c r="DS221" s="364"/>
      <c r="DT221" s="364"/>
      <c r="DU221" s="364"/>
      <c r="DV221" s="364"/>
      <c r="DW221" s="364"/>
      <c r="EA221" s="72"/>
      <c r="EB221" s="499"/>
      <c r="EC221" s="478"/>
      <c r="ED221" s="478"/>
      <c r="EE221" s="478"/>
      <c r="EF221" s="478"/>
      <c r="EG221" s="478"/>
      <c r="EH221" s="478"/>
      <c r="EI221" s="478"/>
      <c r="EJ221" s="478"/>
      <c r="EK221" s="478"/>
      <c r="EL221" s="478"/>
      <c r="EM221" s="478"/>
      <c r="EN221" s="478"/>
      <c r="EO221" s="478"/>
      <c r="EP221" s="478"/>
      <c r="EQ221" s="478"/>
      <c r="ER221" s="478"/>
      <c r="ES221" s="478"/>
      <c r="ET221" s="478"/>
      <c r="EU221" s="478"/>
      <c r="EV221" s="478"/>
      <c r="EW221" s="478"/>
      <c r="EX221" s="478"/>
      <c r="EY221" s="478"/>
      <c r="EZ221" s="478"/>
      <c r="FA221" s="478"/>
      <c r="FB221" s="478"/>
      <c r="FC221" s="478"/>
      <c r="FD221" s="478"/>
      <c r="FE221" s="478"/>
      <c r="FF221" s="478"/>
      <c r="FG221" s="77"/>
      <c r="FH221" s="77"/>
      <c r="FI221" s="78"/>
      <c r="FK221" s="57"/>
      <c r="FX221" s="493"/>
      <c r="FY221" s="494"/>
      <c r="FZ221" s="494"/>
      <c r="GA221" s="494"/>
      <c r="GB221" s="494"/>
      <c r="GC221" s="494"/>
      <c r="GD221" s="494"/>
      <c r="GE221" s="494"/>
      <c r="GF221" s="494"/>
      <c r="GG221" s="495"/>
      <c r="GH221" s="69"/>
      <c r="HH221" s="419"/>
      <c r="HI221" s="419"/>
      <c r="HJ221" s="496"/>
      <c r="HM221" s="58"/>
    </row>
    <row r="222" spans="16:221" ht="2.25" customHeight="1" x14ac:dyDescent="0.4">
      <c r="P222" s="107"/>
      <c r="Q222" s="108"/>
      <c r="R222" s="108"/>
      <c r="S222" s="108"/>
      <c r="T222" s="108"/>
      <c r="U222" s="108"/>
      <c r="V222" s="108"/>
      <c r="W222" s="108"/>
      <c r="X222" s="108"/>
      <c r="Y222" s="109"/>
      <c r="Z222" s="542"/>
      <c r="AA222" s="543"/>
      <c r="AB222" s="543"/>
      <c r="AC222" s="543"/>
      <c r="AD222" s="543"/>
      <c r="AE222" s="544"/>
      <c r="AF222" s="504"/>
      <c r="AG222" s="505"/>
      <c r="AH222" s="505"/>
      <c r="AI222" s="508"/>
      <c r="AJ222" s="508"/>
      <c r="AK222" s="508"/>
      <c r="AL222" s="508"/>
      <c r="AM222" s="508"/>
      <c r="AN222" s="508"/>
      <c r="AO222" s="508"/>
      <c r="AP222" s="508"/>
      <c r="AQ222" s="508"/>
      <c r="AR222" s="508"/>
      <c r="AS222" s="508"/>
      <c r="AT222" s="508"/>
      <c r="AU222" s="508"/>
      <c r="AV222" s="508"/>
      <c r="AW222" s="508"/>
      <c r="AX222" s="508"/>
      <c r="AY222" s="508"/>
      <c r="AZ222" s="508"/>
      <c r="BA222" s="508"/>
      <c r="BB222" s="508"/>
      <c r="BC222" s="508"/>
      <c r="BD222" s="508"/>
      <c r="BE222" s="508"/>
      <c r="BF222" s="508"/>
      <c r="BG222" s="508"/>
      <c r="BH222" s="508"/>
      <c r="BI222" s="508"/>
      <c r="BJ222" s="508"/>
      <c r="BK222" s="508"/>
      <c r="BL222" s="508"/>
      <c r="BM222" s="508"/>
      <c r="BN222" s="508"/>
      <c r="BO222" s="508"/>
      <c r="BP222" s="508"/>
      <c r="BQ222" s="508"/>
      <c r="BR222" s="508"/>
      <c r="BS222" s="508"/>
      <c r="BT222" s="508"/>
      <c r="BU222" s="505"/>
      <c r="BV222" s="505"/>
      <c r="BW222" s="510"/>
      <c r="BX222" s="478"/>
      <c r="BY222" s="478"/>
      <c r="BZ222" s="478"/>
      <c r="CA222" s="478"/>
      <c r="CB222" s="478"/>
      <c r="CC222" s="478"/>
      <c r="CD222" s="478"/>
      <c r="CE222" s="478"/>
      <c r="CF222" s="478"/>
      <c r="CG222" s="478"/>
      <c r="CH222" s="478"/>
      <c r="CI222" s="478"/>
      <c r="CJ222" s="478"/>
      <c r="CK222" s="478"/>
      <c r="CL222" s="478"/>
      <c r="CM222" s="478"/>
      <c r="CN222" s="478"/>
      <c r="CO222" s="478"/>
      <c r="CP222" s="478"/>
      <c r="CQ222" s="478"/>
      <c r="CR222" s="478"/>
      <c r="CS222" s="478"/>
      <c r="CT222" s="478"/>
      <c r="CU222" s="478"/>
      <c r="CV222" s="478"/>
      <c r="CW222" s="478"/>
      <c r="CX222" s="478"/>
      <c r="CY222" s="478"/>
      <c r="CZ222" s="478"/>
      <c r="DA222" s="478"/>
      <c r="DB222" s="478"/>
      <c r="DC222" s="478"/>
      <c r="DD222" s="478"/>
      <c r="DE222" s="478"/>
      <c r="DF222" s="478"/>
      <c r="DG222" s="478"/>
      <c r="DH222" s="478"/>
      <c r="DI222" s="478"/>
      <c r="DJ222" s="478"/>
      <c r="DK222" s="82"/>
      <c r="DL222" s="82"/>
      <c r="DO222" s="514"/>
      <c r="DP222" s="364"/>
      <c r="DQ222" s="364"/>
      <c r="DR222" s="364"/>
      <c r="DS222" s="364"/>
      <c r="DT222" s="364"/>
      <c r="DU222" s="364"/>
      <c r="DV222" s="364"/>
      <c r="DW222" s="364"/>
      <c r="EA222" s="72"/>
      <c r="EB222" s="499"/>
      <c r="EC222" s="478"/>
      <c r="ED222" s="478"/>
      <c r="EE222" s="478"/>
      <c r="EF222" s="478"/>
      <c r="EG222" s="478"/>
      <c r="EH222" s="478"/>
      <c r="EI222" s="478"/>
      <c r="EJ222" s="478"/>
      <c r="EK222" s="478"/>
      <c r="EL222" s="478"/>
      <c r="EM222" s="478"/>
      <c r="EN222" s="478"/>
      <c r="EO222" s="478"/>
      <c r="EP222" s="478"/>
      <c r="EQ222" s="478"/>
      <c r="ER222" s="478"/>
      <c r="ES222" s="478"/>
      <c r="ET222" s="478"/>
      <c r="EU222" s="478"/>
      <c r="EV222" s="478"/>
      <c r="EW222" s="478"/>
      <c r="EX222" s="478"/>
      <c r="EY222" s="478"/>
      <c r="EZ222" s="478"/>
      <c r="FA222" s="478"/>
      <c r="FB222" s="478"/>
      <c r="FC222" s="478"/>
      <c r="FD222" s="478"/>
      <c r="FE222" s="478"/>
      <c r="FF222" s="478"/>
      <c r="FG222" s="77"/>
      <c r="FH222" s="77"/>
      <c r="FI222" s="78"/>
      <c r="FK222" s="57"/>
      <c r="FX222" s="493"/>
      <c r="FY222" s="494"/>
      <c r="FZ222" s="494"/>
      <c r="GA222" s="494"/>
      <c r="GB222" s="494"/>
      <c r="GC222" s="494"/>
      <c r="GD222" s="494"/>
      <c r="GE222" s="494"/>
      <c r="GF222" s="494"/>
      <c r="GG222" s="495"/>
      <c r="GH222" s="497"/>
      <c r="GI222" s="452"/>
      <c r="GJ222" s="452"/>
      <c r="GK222" s="452"/>
      <c r="GL222" s="458"/>
      <c r="GM222" s="452"/>
      <c r="GN222" s="452"/>
      <c r="GO222" s="452"/>
      <c r="GP222" s="454"/>
      <c r="GQ222" s="452"/>
      <c r="GR222" s="452"/>
      <c r="GS222" s="452"/>
      <c r="GT222" s="452"/>
      <c r="GU222" s="452"/>
      <c r="GV222" s="453"/>
      <c r="GW222" s="452"/>
      <c r="GX222" s="452"/>
      <c r="GY222" s="452"/>
      <c r="GZ222" s="454"/>
      <c r="HA222" s="458"/>
      <c r="HB222" s="452"/>
      <c r="HC222" s="452"/>
      <c r="HD222" s="452"/>
      <c r="HE222" s="454"/>
      <c r="HF222" s="452"/>
      <c r="HG222" s="452"/>
      <c r="HH222" s="452"/>
      <c r="HI222" s="452"/>
      <c r="HJ222" s="460"/>
      <c r="HM222" s="58"/>
    </row>
    <row r="223" spans="16:221" ht="2.25" customHeight="1" x14ac:dyDescent="0.4">
      <c r="P223" s="110"/>
      <c r="Q223" s="111"/>
      <c r="R223" s="111"/>
      <c r="S223" s="111"/>
      <c r="T223" s="111"/>
      <c r="U223" s="111"/>
      <c r="V223" s="111"/>
      <c r="W223" s="111"/>
      <c r="X223" s="111"/>
      <c r="Y223" s="112"/>
      <c r="Z223" s="545"/>
      <c r="AA223" s="546"/>
      <c r="AB223" s="546"/>
      <c r="AC223" s="546"/>
      <c r="AD223" s="546"/>
      <c r="AE223" s="547"/>
      <c r="AF223" s="506"/>
      <c r="AG223" s="507"/>
      <c r="AH223" s="507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/>
      <c r="BA223" s="509"/>
      <c r="BB223" s="509"/>
      <c r="BC223" s="509"/>
      <c r="BD223" s="509"/>
      <c r="BE223" s="509"/>
      <c r="BF223" s="509"/>
      <c r="BG223" s="509"/>
      <c r="BH223" s="509"/>
      <c r="BI223" s="509"/>
      <c r="BJ223" s="509"/>
      <c r="BK223" s="509"/>
      <c r="BL223" s="509"/>
      <c r="BM223" s="509"/>
      <c r="BN223" s="509"/>
      <c r="BO223" s="509"/>
      <c r="BP223" s="509"/>
      <c r="BQ223" s="509"/>
      <c r="BR223" s="509"/>
      <c r="BS223" s="509"/>
      <c r="BT223" s="509"/>
      <c r="BU223" s="507"/>
      <c r="BV223" s="507"/>
      <c r="BW223" s="511"/>
      <c r="BX223" s="478"/>
      <c r="BY223" s="478"/>
      <c r="BZ223" s="478"/>
      <c r="CA223" s="478"/>
      <c r="CB223" s="478"/>
      <c r="CC223" s="478"/>
      <c r="CD223" s="478"/>
      <c r="CE223" s="478"/>
      <c r="CF223" s="478"/>
      <c r="CG223" s="478"/>
      <c r="CH223" s="478"/>
      <c r="CI223" s="478"/>
      <c r="CJ223" s="478"/>
      <c r="CK223" s="478"/>
      <c r="CL223" s="478"/>
      <c r="CM223" s="478"/>
      <c r="CN223" s="478"/>
      <c r="CO223" s="478"/>
      <c r="CP223" s="478"/>
      <c r="CQ223" s="478"/>
      <c r="CR223" s="478"/>
      <c r="CS223" s="478"/>
      <c r="CT223" s="478"/>
      <c r="CU223" s="478"/>
      <c r="CV223" s="478"/>
      <c r="CW223" s="478"/>
      <c r="CX223" s="478"/>
      <c r="CY223" s="478"/>
      <c r="CZ223" s="478"/>
      <c r="DA223" s="478"/>
      <c r="DB223" s="478"/>
      <c r="DC223" s="478"/>
      <c r="DD223" s="478"/>
      <c r="DE223" s="478"/>
      <c r="DF223" s="478"/>
      <c r="DG223" s="478"/>
      <c r="DH223" s="478"/>
      <c r="DI223" s="478"/>
      <c r="DJ223" s="478"/>
      <c r="DK223" s="82"/>
      <c r="DL223" s="82"/>
      <c r="DO223" s="514"/>
      <c r="DP223" s="364"/>
      <c r="DQ223" s="364"/>
      <c r="DR223" s="364"/>
      <c r="DS223" s="364"/>
      <c r="DT223" s="364"/>
      <c r="DU223" s="364"/>
      <c r="DV223" s="364"/>
      <c r="DW223" s="364"/>
      <c r="EA223" s="72"/>
      <c r="EB223" s="500"/>
      <c r="EC223" s="501"/>
      <c r="ED223" s="501"/>
      <c r="EE223" s="501"/>
      <c r="EF223" s="501"/>
      <c r="EG223" s="501"/>
      <c r="EH223" s="501"/>
      <c r="EI223" s="501"/>
      <c r="EJ223" s="501"/>
      <c r="EK223" s="501"/>
      <c r="EL223" s="501"/>
      <c r="EM223" s="501"/>
      <c r="EN223" s="501"/>
      <c r="EO223" s="501"/>
      <c r="EP223" s="501"/>
      <c r="EQ223" s="501"/>
      <c r="ER223" s="501"/>
      <c r="ES223" s="501"/>
      <c r="ET223" s="501"/>
      <c r="EU223" s="501"/>
      <c r="EV223" s="501"/>
      <c r="EW223" s="501"/>
      <c r="EX223" s="501"/>
      <c r="EY223" s="501"/>
      <c r="EZ223" s="501"/>
      <c r="FA223" s="501"/>
      <c r="FB223" s="501"/>
      <c r="FC223" s="501"/>
      <c r="FD223" s="501"/>
      <c r="FE223" s="501"/>
      <c r="FF223" s="501"/>
      <c r="FG223" s="79"/>
      <c r="FH223" s="79"/>
      <c r="FI223" s="80"/>
      <c r="FK223" s="57"/>
      <c r="FX223" s="493"/>
      <c r="FY223" s="494"/>
      <c r="FZ223" s="494"/>
      <c r="GA223" s="494"/>
      <c r="GB223" s="494"/>
      <c r="GC223" s="494"/>
      <c r="GD223" s="494"/>
      <c r="GE223" s="494"/>
      <c r="GF223" s="494"/>
      <c r="GG223" s="495"/>
      <c r="GH223" s="497"/>
      <c r="GI223" s="452"/>
      <c r="GJ223" s="452"/>
      <c r="GK223" s="452"/>
      <c r="GL223" s="458"/>
      <c r="GM223" s="452"/>
      <c r="GN223" s="452"/>
      <c r="GO223" s="452"/>
      <c r="GP223" s="454"/>
      <c r="GQ223" s="452"/>
      <c r="GR223" s="452"/>
      <c r="GS223" s="452"/>
      <c r="GT223" s="452"/>
      <c r="GU223" s="452"/>
      <c r="GV223" s="453"/>
      <c r="GW223" s="452"/>
      <c r="GX223" s="452"/>
      <c r="GY223" s="452"/>
      <c r="GZ223" s="454"/>
      <c r="HA223" s="458"/>
      <c r="HB223" s="452"/>
      <c r="HC223" s="452"/>
      <c r="HD223" s="452"/>
      <c r="HE223" s="454"/>
      <c r="HF223" s="452"/>
      <c r="HG223" s="452"/>
      <c r="HH223" s="452"/>
      <c r="HI223" s="452"/>
      <c r="HJ223" s="460"/>
      <c r="HM223" s="58"/>
    </row>
    <row r="224" spans="16:221" ht="2.25" customHeight="1" x14ac:dyDescent="0.4">
      <c r="P224" s="468" t="s">
        <v>71</v>
      </c>
      <c r="Q224" s="363"/>
      <c r="R224" s="363"/>
      <c r="S224" s="363"/>
      <c r="T224" s="363"/>
      <c r="U224" s="363"/>
      <c r="V224" s="363"/>
      <c r="W224" s="363"/>
      <c r="X224" s="363"/>
      <c r="Y224" s="363"/>
      <c r="Z224" s="469"/>
      <c r="AA224" s="469"/>
      <c r="AB224" s="469"/>
      <c r="AC224" s="469"/>
      <c r="AD224" s="469"/>
      <c r="AE224" s="469"/>
      <c r="AF224" s="469"/>
      <c r="AG224" s="469"/>
      <c r="AH224" s="469"/>
      <c r="AI224" s="469"/>
      <c r="AJ224" s="469"/>
      <c r="AK224" s="469"/>
      <c r="AL224" s="469"/>
      <c r="AM224" s="469"/>
      <c r="AN224" s="469"/>
      <c r="AO224" s="469"/>
      <c r="AP224" s="469"/>
      <c r="AQ224" s="469"/>
      <c r="AR224" s="469"/>
      <c r="AS224" s="469"/>
      <c r="AT224" s="469"/>
      <c r="AU224" s="469"/>
      <c r="AV224" s="469"/>
      <c r="AW224" s="469"/>
      <c r="AX224" s="469"/>
      <c r="AY224" s="469"/>
      <c r="AZ224" s="469"/>
      <c r="BA224" s="469"/>
      <c r="BB224" s="469"/>
      <c r="BC224" s="469"/>
      <c r="BD224" s="469"/>
      <c r="BE224" s="469"/>
      <c r="BF224" s="469"/>
      <c r="BG224" s="469"/>
      <c r="BH224" s="469"/>
      <c r="BI224" s="469"/>
      <c r="BJ224" s="469"/>
      <c r="BK224" s="469"/>
      <c r="BL224" s="469"/>
      <c r="BM224" s="469"/>
      <c r="BN224" s="469"/>
      <c r="BO224" s="469"/>
      <c r="BP224" s="469"/>
      <c r="BQ224" s="469"/>
      <c r="BR224" s="469"/>
      <c r="BS224" s="469"/>
      <c r="BT224" s="469"/>
      <c r="BU224" s="469"/>
      <c r="BV224" s="469"/>
      <c r="BW224" s="470"/>
      <c r="BX224" s="475" t="str">
        <f>IF('総括表(入力用)'!BX224:DJ236="","",'総括表(入力用)'!BX224:DJ236)</f>
        <v/>
      </c>
      <c r="BY224" s="476"/>
      <c r="BZ224" s="476"/>
      <c r="CA224" s="476"/>
      <c r="CB224" s="476"/>
      <c r="CC224" s="476"/>
      <c r="CD224" s="476"/>
      <c r="CE224" s="476"/>
      <c r="CF224" s="476"/>
      <c r="CG224" s="476"/>
      <c r="CH224" s="476"/>
      <c r="CI224" s="476"/>
      <c r="CJ224" s="476"/>
      <c r="CK224" s="476"/>
      <c r="CL224" s="476"/>
      <c r="CM224" s="476"/>
      <c r="CN224" s="476"/>
      <c r="CO224" s="476"/>
      <c r="CP224" s="476"/>
      <c r="CQ224" s="476"/>
      <c r="CR224" s="476"/>
      <c r="CS224" s="476"/>
      <c r="CT224" s="476"/>
      <c r="CU224" s="476"/>
      <c r="CV224" s="476"/>
      <c r="CW224" s="476"/>
      <c r="CX224" s="476"/>
      <c r="CY224" s="476"/>
      <c r="CZ224" s="476"/>
      <c r="DA224" s="476"/>
      <c r="DB224" s="476"/>
      <c r="DC224" s="476"/>
      <c r="DD224" s="476"/>
      <c r="DE224" s="476"/>
      <c r="DF224" s="476"/>
      <c r="DG224" s="476"/>
      <c r="DH224" s="476"/>
      <c r="DI224" s="476"/>
      <c r="DJ224" s="476"/>
      <c r="DK224" s="93"/>
      <c r="DL224" s="93"/>
      <c r="DM224" s="94"/>
      <c r="DN224" s="95"/>
      <c r="DO224" s="481"/>
      <c r="DP224" s="482"/>
      <c r="DQ224" s="482"/>
      <c r="DR224" s="482"/>
      <c r="DS224" s="482"/>
      <c r="DT224" s="482"/>
      <c r="DU224" s="482"/>
      <c r="DV224" s="482"/>
      <c r="DW224" s="482"/>
      <c r="DX224" s="482"/>
      <c r="DY224" s="482"/>
      <c r="DZ224" s="482"/>
      <c r="EA224" s="483"/>
      <c r="EB224" s="490"/>
      <c r="EC224" s="491"/>
      <c r="ED224" s="491"/>
      <c r="EE224" s="491"/>
      <c r="EF224" s="491"/>
      <c r="EG224" s="491"/>
      <c r="EH224" s="491"/>
      <c r="EI224" s="491"/>
      <c r="EJ224" s="491"/>
      <c r="EK224" s="491"/>
      <c r="EL224" s="491"/>
      <c r="EM224" s="491"/>
      <c r="EN224" s="491"/>
      <c r="EO224" s="491"/>
      <c r="EP224" s="491"/>
      <c r="EQ224" s="491"/>
      <c r="ER224" s="491"/>
      <c r="ES224" s="491"/>
      <c r="ET224" s="491"/>
      <c r="EU224" s="491"/>
      <c r="EV224" s="491"/>
      <c r="EW224" s="491"/>
      <c r="EX224" s="491"/>
      <c r="EY224" s="491"/>
      <c r="EZ224" s="491"/>
      <c r="FA224" s="491"/>
      <c r="FB224" s="491"/>
      <c r="FC224" s="491"/>
      <c r="FD224" s="491"/>
      <c r="FE224" s="491"/>
      <c r="FF224" s="491"/>
      <c r="FG224" s="491"/>
      <c r="FH224" s="491"/>
      <c r="FI224" s="492"/>
      <c r="FK224" s="57"/>
      <c r="FX224" s="493"/>
      <c r="FY224" s="494"/>
      <c r="FZ224" s="494"/>
      <c r="GA224" s="494"/>
      <c r="GB224" s="494"/>
      <c r="GC224" s="494"/>
      <c r="GD224" s="494"/>
      <c r="GE224" s="494"/>
      <c r="GF224" s="494"/>
      <c r="GG224" s="495"/>
      <c r="GH224" s="497"/>
      <c r="GI224" s="452"/>
      <c r="GJ224" s="452"/>
      <c r="GK224" s="452"/>
      <c r="GL224" s="458"/>
      <c r="GM224" s="452"/>
      <c r="GN224" s="452"/>
      <c r="GO224" s="452"/>
      <c r="GP224" s="454"/>
      <c r="GQ224" s="452"/>
      <c r="GR224" s="452"/>
      <c r="GS224" s="452"/>
      <c r="GT224" s="452"/>
      <c r="GU224" s="452"/>
      <c r="GV224" s="453"/>
      <c r="GW224" s="452"/>
      <c r="GX224" s="452"/>
      <c r="GY224" s="452"/>
      <c r="GZ224" s="454"/>
      <c r="HA224" s="458"/>
      <c r="HB224" s="452"/>
      <c r="HC224" s="452"/>
      <c r="HD224" s="452"/>
      <c r="HE224" s="454"/>
      <c r="HF224" s="452"/>
      <c r="HG224" s="452"/>
      <c r="HH224" s="452"/>
      <c r="HI224" s="452"/>
      <c r="HJ224" s="460"/>
      <c r="HM224" s="58"/>
    </row>
    <row r="225" spans="16:221" ht="2.25" customHeight="1" x14ac:dyDescent="0.4">
      <c r="P225" s="468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  <c r="AA225" s="363"/>
      <c r="AB225" s="363"/>
      <c r="AC225" s="363"/>
      <c r="AD225" s="363"/>
      <c r="AE225" s="363"/>
      <c r="AF225" s="363"/>
      <c r="AG225" s="363"/>
      <c r="AH225" s="363"/>
      <c r="AI225" s="363"/>
      <c r="AJ225" s="363"/>
      <c r="AK225" s="363"/>
      <c r="AL225" s="363"/>
      <c r="AM225" s="363"/>
      <c r="AN225" s="363"/>
      <c r="AO225" s="363"/>
      <c r="AP225" s="363"/>
      <c r="AQ225" s="363"/>
      <c r="AR225" s="363"/>
      <c r="AS225" s="363"/>
      <c r="AT225" s="363"/>
      <c r="AU225" s="363"/>
      <c r="AV225" s="363"/>
      <c r="AW225" s="363"/>
      <c r="AX225" s="363"/>
      <c r="AY225" s="363"/>
      <c r="AZ225" s="363"/>
      <c r="BA225" s="363"/>
      <c r="BB225" s="363"/>
      <c r="BC225" s="363"/>
      <c r="BD225" s="363"/>
      <c r="BE225" s="363"/>
      <c r="BF225" s="363"/>
      <c r="BG225" s="363"/>
      <c r="BH225" s="363"/>
      <c r="BI225" s="363"/>
      <c r="BJ225" s="363"/>
      <c r="BK225" s="363"/>
      <c r="BL225" s="363"/>
      <c r="BM225" s="363"/>
      <c r="BN225" s="363"/>
      <c r="BO225" s="363"/>
      <c r="BP225" s="363"/>
      <c r="BQ225" s="363"/>
      <c r="BR225" s="363"/>
      <c r="BS225" s="363"/>
      <c r="BT225" s="363"/>
      <c r="BU225" s="363"/>
      <c r="BV225" s="363"/>
      <c r="BW225" s="471"/>
      <c r="BX225" s="477"/>
      <c r="BY225" s="478"/>
      <c r="BZ225" s="478"/>
      <c r="CA225" s="478"/>
      <c r="CB225" s="478"/>
      <c r="CC225" s="478"/>
      <c r="CD225" s="478"/>
      <c r="CE225" s="478"/>
      <c r="CF225" s="478"/>
      <c r="CG225" s="478"/>
      <c r="CH225" s="478"/>
      <c r="CI225" s="478"/>
      <c r="CJ225" s="478"/>
      <c r="CK225" s="478"/>
      <c r="CL225" s="478"/>
      <c r="CM225" s="478"/>
      <c r="CN225" s="478"/>
      <c r="CO225" s="478"/>
      <c r="CP225" s="478"/>
      <c r="CQ225" s="478"/>
      <c r="CR225" s="478"/>
      <c r="CS225" s="478"/>
      <c r="CT225" s="478"/>
      <c r="CU225" s="478"/>
      <c r="CV225" s="478"/>
      <c r="CW225" s="478"/>
      <c r="CX225" s="478"/>
      <c r="CY225" s="478"/>
      <c r="CZ225" s="478"/>
      <c r="DA225" s="478"/>
      <c r="DB225" s="478"/>
      <c r="DC225" s="478"/>
      <c r="DD225" s="478"/>
      <c r="DE225" s="478"/>
      <c r="DF225" s="478"/>
      <c r="DG225" s="478"/>
      <c r="DH225" s="478"/>
      <c r="DI225" s="478"/>
      <c r="DJ225" s="478"/>
      <c r="DK225" s="96"/>
      <c r="DL225" s="96"/>
      <c r="DM225" s="77"/>
      <c r="DN225" s="97"/>
      <c r="DO225" s="484"/>
      <c r="DP225" s="485"/>
      <c r="DQ225" s="485"/>
      <c r="DR225" s="485"/>
      <c r="DS225" s="485"/>
      <c r="DT225" s="485"/>
      <c r="DU225" s="485"/>
      <c r="DV225" s="485"/>
      <c r="DW225" s="485"/>
      <c r="DX225" s="485"/>
      <c r="DY225" s="485"/>
      <c r="DZ225" s="485"/>
      <c r="EA225" s="486"/>
      <c r="EB225" s="484"/>
      <c r="EC225" s="485"/>
      <c r="ED225" s="485"/>
      <c r="EE225" s="485"/>
      <c r="EF225" s="485"/>
      <c r="EG225" s="485"/>
      <c r="EH225" s="485"/>
      <c r="EI225" s="485"/>
      <c r="EJ225" s="485"/>
      <c r="EK225" s="485"/>
      <c r="EL225" s="485"/>
      <c r="EM225" s="485"/>
      <c r="EN225" s="485"/>
      <c r="EO225" s="485"/>
      <c r="EP225" s="485"/>
      <c r="EQ225" s="485"/>
      <c r="ER225" s="485"/>
      <c r="ES225" s="485"/>
      <c r="ET225" s="485"/>
      <c r="EU225" s="485"/>
      <c r="EV225" s="485"/>
      <c r="EW225" s="485"/>
      <c r="EX225" s="485"/>
      <c r="EY225" s="485"/>
      <c r="EZ225" s="485"/>
      <c r="FA225" s="485"/>
      <c r="FB225" s="485"/>
      <c r="FC225" s="485"/>
      <c r="FD225" s="485"/>
      <c r="FE225" s="485"/>
      <c r="FF225" s="485"/>
      <c r="FG225" s="485"/>
      <c r="FH225" s="485"/>
      <c r="FI225" s="486"/>
      <c r="FK225" s="57"/>
      <c r="FX225" s="493"/>
      <c r="FY225" s="494"/>
      <c r="FZ225" s="494"/>
      <c r="GA225" s="494"/>
      <c r="GB225" s="494"/>
      <c r="GC225" s="494"/>
      <c r="GD225" s="494"/>
      <c r="GE225" s="494"/>
      <c r="GF225" s="494"/>
      <c r="GG225" s="495"/>
      <c r="GH225" s="497"/>
      <c r="GI225" s="452"/>
      <c r="GJ225" s="452"/>
      <c r="GK225" s="452"/>
      <c r="GL225" s="458"/>
      <c r="GM225" s="452"/>
      <c r="GN225" s="452"/>
      <c r="GO225" s="452"/>
      <c r="GP225" s="454"/>
      <c r="GQ225" s="452"/>
      <c r="GR225" s="452"/>
      <c r="GS225" s="452"/>
      <c r="GT225" s="452"/>
      <c r="GU225" s="452"/>
      <c r="GV225" s="453"/>
      <c r="GW225" s="452"/>
      <c r="GX225" s="452"/>
      <c r="GY225" s="452"/>
      <c r="GZ225" s="454"/>
      <c r="HA225" s="458"/>
      <c r="HB225" s="452"/>
      <c r="HC225" s="452"/>
      <c r="HD225" s="452"/>
      <c r="HE225" s="454"/>
      <c r="HF225" s="452"/>
      <c r="HG225" s="452"/>
      <c r="HH225" s="452"/>
      <c r="HI225" s="452"/>
      <c r="HJ225" s="460"/>
      <c r="HM225" s="58"/>
    </row>
    <row r="226" spans="16:221" ht="2.25" customHeight="1" x14ac:dyDescent="0.4">
      <c r="P226" s="468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  <c r="AA226" s="363"/>
      <c r="AB226" s="363"/>
      <c r="AC226" s="363"/>
      <c r="AD226" s="363"/>
      <c r="AE226" s="363"/>
      <c r="AF226" s="363"/>
      <c r="AG226" s="363"/>
      <c r="AH226" s="363"/>
      <c r="AI226" s="363"/>
      <c r="AJ226" s="363"/>
      <c r="AK226" s="363"/>
      <c r="AL226" s="363"/>
      <c r="AM226" s="363"/>
      <c r="AN226" s="363"/>
      <c r="AO226" s="363"/>
      <c r="AP226" s="363"/>
      <c r="AQ226" s="363"/>
      <c r="AR226" s="363"/>
      <c r="AS226" s="363"/>
      <c r="AT226" s="363"/>
      <c r="AU226" s="363"/>
      <c r="AV226" s="363"/>
      <c r="AW226" s="363"/>
      <c r="AX226" s="363"/>
      <c r="AY226" s="363"/>
      <c r="AZ226" s="363"/>
      <c r="BA226" s="363"/>
      <c r="BB226" s="363"/>
      <c r="BC226" s="363"/>
      <c r="BD226" s="363"/>
      <c r="BE226" s="363"/>
      <c r="BF226" s="363"/>
      <c r="BG226" s="363"/>
      <c r="BH226" s="363"/>
      <c r="BI226" s="363"/>
      <c r="BJ226" s="363"/>
      <c r="BK226" s="363"/>
      <c r="BL226" s="363"/>
      <c r="BM226" s="363"/>
      <c r="BN226" s="363"/>
      <c r="BO226" s="363"/>
      <c r="BP226" s="363"/>
      <c r="BQ226" s="363"/>
      <c r="BR226" s="363"/>
      <c r="BS226" s="363"/>
      <c r="BT226" s="363"/>
      <c r="BU226" s="363"/>
      <c r="BV226" s="363"/>
      <c r="BW226" s="471"/>
      <c r="BX226" s="477"/>
      <c r="BY226" s="478"/>
      <c r="BZ226" s="478"/>
      <c r="CA226" s="478"/>
      <c r="CB226" s="478"/>
      <c r="CC226" s="478"/>
      <c r="CD226" s="478"/>
      <c r="CE226" s="478"/>
      <c r="CF226" s="478"/>
      <c r="CG226" s="478"/>
      <c r="CH226" s="478"/>
      <c r="CI226" s="478"/>
      <c r="CJ226" s="478"/>
      <c r="CK226" s="478"/>
      <c r="CL226" s="478"/>
      <c r="CM226" s="478"/>
      <c r="CN226" s="478"/>
      <c r="CO226" s="478"/>
      <c r="CP226" s="478"/>
      <c r="CQ226" s="478"/>
      <c r="CR226" s="478"/>
      <c r="CS226" s="478"/>
      <c r="CT226" s="478"/>
      <c r="CU226" s="478"/>
      <c r="CV226" s="478"/>
      <c r="CW226" s="478"/>
      <c r="CX226" s="478"/>
      <c r="CY226" s="478"/>
      <c r="CZ226" s="478"/>
      <c r="DA226" s="478"/>
      <c r="DB226" s="478"/>
      <c r="DC226" s="478"/>
      <c r="DD226" s="478"/>
      <c r="DE226" s="478"/>
      <c r="DF226" s="478"/>
      <c r="DG226" s="478"/>
      <c r="DH226" s="478"/>
      <c r="DI226" s="478"/>
      <c r="DJ226" s="478"/>
      <c r="DK226" s="96"/>
      <c r="DL226" s="96"/>
      <c r="DM226" s="77"/>
      <c r="DN226" s="97"/>
      <c r="DO226" s="484"/>
      <c r="DP226" s="485"/>
      <c r="DQ226" s="485"/>
      <c r="DR226" s="485"/>
      <c r="DS226" s="485"/>
      <c r="DT226" s="485"/>
      <c r="DU226" s="485"/>
      <c r="DV226" s="485"/>
      <c r="DW226" s="485"/>
      <c r="DX226" s="485"/>
      <c r="DY226" s="485"/>
      <c r="DZ226" s="485"/>
      <c r="EA226" s="486"/>
      <c r="EB226" s="484"/>
      <c r="EC226" s="485"/>
      <c r="ED226" s="485"/>
      <c r="EE226" s="485"/>
      <c r="EF226" s="485"/>
      <c r="EG226" s="485"/>
      <c r="EH226" s="485"/>
      <c r="EI226" s="485"/>
      <c r="EJ226" s="485"/>
      <c r="EK226" s="485"/>
      <c r="EL226" s="485"/>
      <c r="EM226" s="485"/>
      <c r="EN226" s="485"/>
      <c r="EO226" s="485"/>
      <c r="EP226" s="485"/>
      <c r="EQ226" s="485"/>
      <c r="ER226" s="485"/>
      <c r="ES226" s="485"/>
      <c r="ET226" s="485"/>
      <c r="EU226" s="485"/>
      <c r="EV226" s="485"/>
      <c r="EW226" s="485"/>
      <c r="EX226" s="485"/>
      <c r="EY226" s="485"/>
      <c r="EZ226" s="485"/>
      <c r="FA226" s="485"/>
      <c r="FB226" s="485"/>
      <c r="FC226" s="485"/>
      <c r="FD226" s="485"/>
      <c r="FE226" s="485"/>
      <c r="FF226" s="485"/>
      <c r="FG226" s="485"/>
      <c r="FH226" s="485"/>
      <c r="FI226" s="486"/>
      <c r="FK226" s="57"/>
      <c r="FX226" s="493"/>
      <c r="FY226" s="494"/>
      <c r="FZ226" s="494"/>
      <c r="GA226" s="494"/>
      <c r="GB226" s="494"/>
      <c r="GC226" s="494"/>
      <c r="GD226" s="494"/>
      <c r="GE226" s="494"/>
      <c r="GF226" s="494"/>
      <c r="GG226" s="495"/>
      <c r="GH226" s="498"/>
      <c r="GI226" s="456"/>
      <c r="GJ226" s="456"/>
      <c r="GK226" s="456"/>
      <c r="GL226" s="459"/>
      <c r="GM226" s="456"/>
      <c r="GN226" s="456"/>
      <c r="GO226" s="456"/>
      <c r="GP226" s="457"/>
      <c r="GQ226" s="456"/>
      <c r="GR226" s="456"/>
      <c r="GS226" s="456"/>
      <c r="GT226" s="456"/>
      <c r="GU226" s="456"/>
      <c r="GV226" s="455"/>
      <c r="GW226" s="456"/>
      <c r="GX226" s="456"/>
      <c r="GY226" s="456"/>
      <c r="GZ226" s="457"/>
      <c r="HA226" s="459"/>
      <c r="HB226" s="456"/>
      <c r="HC226" s="456"/>
      <c r="HD226" s="456"/>
      <c r="HE226" s="457"/>
      <c r="HF226" s="456"/>
      <c r="HG226" s="456"/>
      <c r="HH226" s="456"/>
      <c r="HI226" s="456"/>
      <c r="HJ226" s="461"/>
      <c r="HM226" s="58"/>
    </row>
    <row r="227" spans="16:221" ht="2.25" customHeight="1" x14ac:dyDescent="0.4">
      <c r="P227" s="468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  <c r="AD227" s="363"/>
      <c r="AE227" s="363"/>
      <c r="AF227" s="363"/>
      <c r="AG227" s="363"/>
      <c r="AH227" s="363"/>
      <c r="AI227" s="363"/>
      <c r="AJ227" s="363"/>
      <c r="AK227" s="363"/>
      <c r="AL227" s="363"/>
      <c r="AM227" s="363"/>
      <c r="AN227" s="363"/>
      <c r="AO227" s="363"/>
      <c r="AP227" s="363"/>
      <c r="AQ227" s="363"/>
      <c r="AR227" s="363"/>
      <c r="AS227" s="363"/>
      <c r="AT227" s="363"/>
      <c r="AU227" s="363"/>
      <c r="AV227" s="363"/>
      <c r="AW227" s="363"/>
      <c r="AX227" s="363"/>
      <c r="AY227" s="363"/>
      <c r="AZ227" s="363"/>
      <c r="BA227" s="363"/>
      <c r="BB227" s="363"/>
      <c r="BC227" s="363"/>
      <c r="BD227" s="363"/>
      <c r="BE227" s="363"/>
      <c r="BF227" s="363"/>
      <c r="BG227" s="363"/>
      <c r="BH227" s="363"/>
      <c r="BI227" s="363"/>
      <c r="BJ227" s="363"/>
      <c r="BK227" s="363"/>
      <c r="BL227" s="363"/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471"/>
      <c r="BX227" s="477"/>
      <c r="BY227" s="478"/>
      <c r="BZ227" s="478"/>
      <c r="CA227" s="478"/>
      <c r="CB227" s="478"/>
      <c r="CC227" s="478"/>
      <c r="CD227" s="478"/>
      <c r="CE227" s="478"/>
      <c r="CF227" s="478"/>
      <c r="CG227" s="478"/>
      <c r="CH227" s="478"/>
      <c r="CI227" s="478"/>
      <c r="CJ227" s="478"/>
      <c r="CK227" s="478"/>
      <c r="CL227" s="478"/>
      <c r="CM227" s="478"/>
      <c r="CN227" s="478"/>
      <c r="CO227" s="478"/>
      <c r="CP227" s="478"/>
      <c r="CQ227" s="478"/>
      <c r="CR227" s="478"/>
      <c r="CS227" s="478"/>
      <c r="CT227" s="478"/>
      <c r="CU227" s="478"/>
      <c r="CV227" s="478"/>
      <c r="CW227" s="478"/>
      <c r="CX227" s="478"/>
      <c r="CY227" s="478"/>
      <c r="CZ227" s="478"/>
      <c r="DA227" s="478"/>
      <c r="DB227" s="478"/>
      <c r="DC227" s="478"/>
      <c r="DD227" s="478"/>
      <c r="DE227" s="478"/>
      <c r="DF227" s="478"/>
      <c r="DG227" s="478"/>
      <c r="DH227" s="478"/>
      <c r="DI227" s="478"/>
      <c r="DJ227" s="478"/>
      <c r="DK227" s="96"/>
      <c r="DL227" s="96"/>
      <c r="DM227" s="77"/>
      <c r="DN227" s="97"/>
      <c r="DO227" s="484"/>
      <c r="DP227" s="485"/>
      <c r="DQ227" s="485"/>
      <c r="DR227" s="485"/>
      <c r="DS227" s="485"/>
      <c r="DT227" s="485"/>
      <c r="DU227" s="485"/>
      <c r="DV227" s="485"/>
      <c r="DW227" s="485"/>
      <c r="DX227" s="485"/>
      <c r="DY227" s="485"/>
      <c r="DZ227" s="485"/>
      <c r="EA227" s="486"/>
      <c r="EB227" s="484"/>
      <c r="EC227" s="485"/>
      <c r="ED227" s="485"/>
      <c r="EE227" s="485"/>
      <c r="EF227" s="485"/>
      <c r="EG227" s="485"/>
      <c r="EH227" s="485"/>
      <c r="EI227" s="485"/>
      <c r="EJ227" s="485"/>
      <c r="EK227" s="485"/>
      <c r="EL227" s="485"/>
      <c r="EM227" s="485"/>
      <c r="EN227" s="485"/>
      <c r="EO227" s="485"/>
      <c r="EP227" s="485"/>
      <c r="EQ227" s="485"/>
      <c r="ER227" s="485"/>
      <c r="ES227" s="485"/>
      <c r="ET227" s="485"/>
      <c r="EU227" s="485"/>
      <c r="EV227" s="485"/>
      <c r="EW227" s="485"/>
      <c r="EX227" s="485"/>
      <c r="EY227" s="485"/>
      <c r="EZ227" s="485"/>
      <c r="FA227" s="485"/>
      <c r="FB227" s="485"/>
      <c r="FC227" s="485"/>
      <c r="FD227" s="485"/>
      <c r="FE227" s="485"/>
      <c r="FF227" s="485"/>
      <c r="FG227" s="485"/>
      <c r="FH227" s="485"/>
      <c r="FI227" s="486"/>
      <c r="FK227" s="57"/>
      <c r="FX227" s="493" t="s">
        <v>72</v>
      </c>
      <c r="FY227" s="494"/>
      <c r="FZ227" s="494"/>
      <c r="GA227" s="494"/>
      <c r="GB227" s="494"/>
      <c r="GC227" s="494"/>
      <c r="GD227" s="494"/>
      <c r="GE227" s="494"/>
      <c r="GF227" s="494"/>
      <c r="GG227" s="495"/>
      <c r="GH227" s="69"/>
      <c r="HH227" s="419" t="s">
        <v>36</v>
      </c>
      <c r="HI227" s="419"/>
      <c r="HJ227" s="496"/>
      <c r="HM227" s="58"/>
    </row>
    <row r="228" spans="16:221" ht="2.25" customHeight="1" x14ac:dyDescent="0.4">
      <c r="P228" s="468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  <c r="AD228" s="363"/>
      <c r="AE228" s="363"/>
      <c r="AF228" s="363"/>
      <c r="AG228" s="363"/>
      <c r="AH228" s="363"/>
      <c r="AI228" s="363"/>
      <c r="AJ228" s="363"/>
      <c r="AK228" s="363"/>
      <c r="AL228" s="363"/>
      <c r="AM228" s="363"/>
      <c r="AN228" s="363"/>
      <c r="AO228" s="363"/>
      <c r="AP228" s="363"/>
      <c r="AQ228" s="363"/>
      <c r="AR228" s="363"/>
      <c r="AS228" s="363"/>
      <c r="AT228" s="363"/>
      <c r="AU228" s="363"/>
      <c r="AV228" s="363"/>
      <c r="AW228" s="363"/>
      <c r="AX228" s="363"/>
      <c r="AY228" s="363"/>
      <c r="AZ228" s="363"/>
      <c r="BA228" s="363"/>
      <c r="BB228" s="363"/>
      <c r="BC228" s="363"/>
      <c r="BD228" s="363"/>
      <c r="BE228" s="363"/>
      <c r="BF228" s="363"/>
      <c r="BG228" s="363"/>
      <c r="BH228" s="363"/>
      <c r="BI228" s="363"/>
      <c r="BJ228" s="363"/>
      <c r="BK228" s="363"/>
      <c r="BL228" s="363"/>
      <c r="BM228" s="363"/>
      <c r="BN228" s="363"/>
      <c r="BO228" s="363"/>
      <c r="BP228" s="363"/>
      <c r="BQ228" s="363"/>
      <c r="BR228" s="363"/>
      <c r="BS228" s="363"/>
      <c r="BT228" s="363"/>
      <c r="BU228" s="363"/>
      <c r="BV228" s="363"/>
      <c r="BW228" s="471"/>
      <c r="BX228" s="477"/>
      <c r="BY228" s="478"/>
      <c r="BZ228" s="478"/>
      <c r="CA228" s="478"/>
      <c r="CB228" s="478"/>
      <c r="CC228" s="478"/>
      <c r="CD228" s="478"/>
      <c r="CE228" s="478"/>
      <c r="CF228" s="478"/>
      <c r="CG228" s="478"/>
      <c r="CH228" s="478"/>
      <c r="CI228" s="478"/>
      <c r="CJ228" s="478"/>
      <c r="CK228" s="478"/>
      <c r="CL228" s="478"/>
      <c r="CM228" s="478"/>
      <c r="CN228" s="478"/>
      <c r="CO228" s="478"/>
      <c r="CP228" s="478"/>
      <c r="CQ228" s="478"/>
      <c r="CR228" s="478"/>
      <c r="CS228" s="478"/>
      <c r="CT228" s="478"/>
      <c r="CU228" s="478"/>
      <c r="CV228" s="478"/>
      <c r="CW228" s="478"/>
      <c r="CX228" s="478"/>
      <c r="CY228" s="478"/>
      <c r="CZ228" s="478"/>
      <c r="DA228" s="478"/>
      <c r="DB228" s="478"/>
      <c r="DC228" s="478"/>
      <c r="DD228" s="478"/>
      <c r="DE228" s="478"/>
      <c r="DF228" s="478"/>
      <c r="DG228" s="478"/>
      <c r="DH228" s="478"/>
      <c r="DI228" s="478"/>
      <c r="DJ228" s="478"/>
      <c r="DK228" s="96"/>
      <c r="DL228" s="96"/>
      <c r="DM228" s="77"/>
      <c r="DN228" s="97"/>
      <c r="DO228" s="484"/>
      <c r="DP228" s="485"/>
      <c r="DQ228" s="485"/>
      <c r="DR228" s="485"/>
      <c r="DS228" s="485"/>
      <c r="DT228" s="485"/>
      <c r="DU228" s="485"/>
      <c r="DV228" s="485"/>
      <c r="DW228" s="485"/>
      <c r="DX228" s="485"/>
      <c r="DY228" s="485"/>
      <c r="DZ228" s="485"/>
      <c r="EA228" s="486"/>
      <c r="EB228" s="484"/>
      <c r="EC228" s="485"/>
      <c r="ED228" s="485"/>
      <c r="EE228" s="485"/>
      <c r="EF228" s="485"/>
      <c r="EG228" s="485"/>
      <c r="EH228" s="485"/>
      <c r="EI228" s="485"/>
      <c r="EJ228" s="485"/>
      <c r="EK228" s="485"/>
      <c r="EL228" s="485"/>
      <c r="EM228" s="485"/>
      <c r="EN228" s="485"/>
      <c r="EO228" s="485"/>
      <c r="EP228" s="485"/>
      <c r="EQ228" s="485"/>
      <c r="ER228" s="485"/>
      <c r="ES228" s="485"/>
      <c r="ET228" s="485"/>
      <c r="EU228" s="485"/>
      <c r="EV228" s="485"/>
      <c r="EW228" s="485"/>
      <c r="EX228" s="485"/>
      <c r="EY228" s="485"/>
      <c r="EZ228" s="485"/>
      <c r="FA228" s="485"/>
      <c r="FB228" s="485"/>
      <c r="FC228" s="485"/>
      <c r="FD228" s="485"/>
      <c r="FE228" s="485"/>
      <c r="FF228" s="485"/>
      <c r="FG228" s="485"/>
      <c r="FH228" s="485"/>
      <c r="FI228" s="486"/>
      <c r="FK228" s="57"/>
      <c r="FX228" s="493"/>
      <c r="FY228" s="494"/>
      <c r="FZ228" s="494"/>
      <c r="GA228" s="494"/>
      <c r="GB228" s="494"/>
      <c r="GC228" s="494"/>
      <c r="GD228" s="494"/>
      <c r="GE228" s="494"/>
      <c r="GF228" s="494"/>
      <c r="GG228" s="495"/>
      <c r="GH228" s="69"/>
      <c r="HH228" s="419"/>
      <c r="HI228" s="419"/>
      <c r="HJ228" s="496"/>
      <c r="HM228" s="58"/>
    </row>
    <row r="229" spans="16:221" ht="2.25" customHeight="1" x14ac:dyDescent="0.4">
      <c r="P229" s="468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3"/>
      <c r="BH229" s="363"/>
      <c r="BI229" s="363"/>
      <c r="BJ229" s="363"/>
      <c r="BK229" s="363"/>
      <c r="BL229" s="363"/>
      <c r="BM229" s="363"/>
      <c r="BN229" s="363"/>
      <c r="BO229" s="363"/>
      <c r="BP229" s="363"/>
      <c r="BQ229" s="363"/>
      <c r="BR229" s="363"/>
      <c r="BS229" s="363"/>
      <c r="BT229" s="363"/>
      <c r="BU229" s="363"/>
      <c r="BV229" s="363"/>
      <c r="BW229" s="471"/>
      <c r="BX229" s="477"/>
      <c r="BY229" s="478"/>
      <c r="BZ229" s="478"/>
      <c r="CA229" s="478"/>
      <c r="CB229" s="478"/>
      <c r="CC229" s="478"/>
      <c r="CD229" s="478"/>
      <c r="CE229" s="478"/>
      <c r="CF229" s="478"/>
      <c r="CG229" s="478"/>
      <c r="CH229" s="478"/>
      <c r="CI229" s="478"/>
      <c r="CJ229" s="478"/>
      <c r="CK229" s="478"/>
      <c r="CL229" s="478"/>
      <c r="CM229" s="478"/>
      <c r="CN229" s="478"/>
      <c r="CO229" s="478"/>
      <c r="CP229" s="478"/>
      <c r="CQ229" s="478"/>
      <c r="CR229" s="478"/>
      <c r="CS229" s="478"/>
      <c r="CT229" s="478"/>
      <c r="CU229" s="478"/>
      <c r="CV229" s="478"/>
      <c r="CW229" s="478"/>
      <c r="CX229" s="478"/>
      <c r="CY229" s="478"/>
      <c r="CZ229" s="478"/>
      <c r="DA229" s="478"/>
      <c r="DB229" s="478"/>
      <c r="DC229" s="478"/>
      <c r="DD229" s="478"/>
      <c r="DE229" s="478"/>
      <c r="DF229" s="478"/>
      <c r="DG229" s="478"/>
      <c r="DH229" s="478"/>
      <c r="DI229" s="478"/>
      <c r="DJ229" s="478"/>
      <c r="DK229" s="96"/>
      <c r="DL229" s="96"/>
      <c r="DM229" s="77"/>
      <c r="DN229" s="97"/>
      <c r="DO229" s="484"/>
      <c r="DP229" s="485"/>
      <c r="DQ229" s="485"/>
      <c r="DR229" s="485"/>
      <c r="DS229" s="485"/>
      <c r="DT229" s="485"/>
      <c r="DU229" s="485"/>
      <c r="DV229" s="485"/>
      <c r="DW229" s="485"/>
      <c r="DX229" s="485"/>
      <c r="DY229" s="485"/>
      <c r="DZ229" s="485"/>
      <c r="EA229" s="486"/>
      <c r="EB229" s="484"/>
      <c r="EC229" s="485"/>
      <c r="ED229" s="485"/>
      <c r="EE229" s="485"/>
      <c r="EF229" s="485"/>
      <c r="EG229" s="485"/>
      <c r="EH229" s="485"/>
      <c r="EI229" s="485"/>
      <c r="EJ229" s="485"/>
      <c r="EK229" s="485"/>
      <c r="EL229" s="485"/>
      <c r="EM229" s="485"/>
      <c r="EN229" s="485"/>
      <c r="EO229" s="485"/>
      <c r="EP229" s="485"/>
      <c r="EQ229" s="485"/>
      <c r="ER229" s="485"/>
      <c r="ES229" s="485"/>
      <c r="ET229" s="485"/>
      <c r="EU229" s="485"/>
      <c r="EV229" s="485"/>
      <c r="EW229" s="485"/>
      <c r="EX229" s="485"/>
      <c r="EY229" s="485"/>
      <c r="EZ229" s="485"/>
      <c r="FA229" s="485"/>
      <c r="FB229" s="485"/>
      <c r="FC229" s="485"/>
      <c r="FD229" s="485"/>
      <c r="FE229" s="485"/>
      <c r="FF229" s="485"/>
      <c r="FG229" s="485"/>
      <c r="FH229" s="485"/>
      <c r="FI229" s="486"/>
      <c r="FK229" s="57"/>
      <c r="FX229" s="493"/>
      <c r="FY229" s="494"/>
      <c r="FZ229" s="494"/>
      <c r="GA229" s="494"/>
      <c r="GB229" s="494"/>
      <c r="GC229" s="494"/>
      <c r="GD229" s="494"/>
      <c r="GE229" s="494"/>
      <c r="GF229" s="494"/>
      <c r="GG229" s="495"/>
      <c r="GH229" s="69"/>
      <c r="HH229" s="419"/>
      <c r="HI229" s="419"/>
      <c r="HJ229" s="496"/>
      <c r="HM229" s="58"/>
    </row>
    <row r="230" spans="16:221" ht="2.25" customHeight="1" x14ac:dyDescent="0.4">
      <c r="P230" s="468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  <c r="AA230" s="363"/>
      <c r="AB230" s="363"/>
      <c r="AC230" s="363"/>
      <c r="AD230" s="363"/>
      <c r="AE230" s="363"/>
      <c r="AF230" s="363"/>
      <c r="AG230" s="363"/>
      <c r="AH230" s="363"/>
      <c r="AI230" s="363"/>
      <c r="AJ230" s="363"/>
      <c r="AK230" s="363"/>
      <c r="AL230" s="363"/>
      <c r="AM230" s="363"/>
      <c r="AN230" s="363"/>
      <c r="AO230" s="363"/>
      <c r="AP230" s="363"/>
      <c r="AQ230" s="363"/>
      <c r="AR230" s="363"/>
      <c r="AS230" s="363"/>
      <c r="AT230" s="363"/>
      <c r="AU230" s="363"/>
      <c r="AV230" s="363"/>
      <c r="AW230" s="363"/>
      <c r="AX230" s="363"/>
      <c r="AY230" s="363"/>
      <c r="AZ230" s="363"/>
      <c r="BA230" s="363"/>
      <c r="BB230" s="363"/>
      <c r="BC230" s="363"/>
      <c r="BD230" s="363"/>
      <c r="BE230" s="363"/>
      <c r="BF230" s="363"/>
      <c r="BG230" s="363"/>
      <c r="BH230" s="363"/>
      <c r="BI230" s="363"/>
      <c r="BJ230" s="363"/>
      <c r="BK230" s="363"/>
      <c r="BL230" s="363"/>
      <c r="BM230" s="363"/>
      <c r="BN230" s="363"/>
      <c r="BO230" s="363"/>
      <c r="BP230" s="363"/>
      <c r="BQ230" s="363"/>
      <c r="BR230" s="363"/>
      <c r="BS230" s="363"/>
      <c r="BT230" s="363"/>
      <c r="BU230" s="363"/>
      <c r="BV230" s="363"/>
      <c r="BW230" s="471"/>
      <c r="BX230" s="477"/>
      <c r="BY230" s="478"/>
      <c r="BZ230" s="478"/>
      <c r="CA230" s="478"/>
      <c r="CB230" s="478"/>
      <c r="CC230" s="478"/>
      <c r="CD230" s="478"/>
      <c r="CE230" s="478"/>
      <c r="CF230" s="478"/>
      <c r="CG230" s="478"/>
      <c r="CH230" s="478"/>
      <c r="CI230" s="478"/>
      <c r="CJ230" s="478"/>
      <c r="CK230" s="478"/>
      <c r="CL230" s="478"/>
      <c r="CM230" s="478"/>
      <c r="CN230" s="478"/>
      <c r="CO230" s="478"/>
      <c r="CP230" s="478"/>
      <c r="CQ230" s="478"/>
      <c r="CR230" s="478"/>
      <c r="CS230" s="478"/>
      <c r="CT230" s="478"/>
      <c r="CU230" s="478"/>
      <c r="CV230" s="478"/>
      <c r="CW230" s="478"/>
      <c r="CX230" s="478"/>
      <c r="CY230" s="478"/>
      <c r="CZ230" s="478"/>
      <c r="DA230" s="478"/>
      <c r="DB230" s="478"/>
      <c r="DC230" s="478"/>
      <c r="DD230" s="478"/>
      <c r="DE230" s="478"/>
      <c r="DF230" s="478"/>
      <c r="DG230" s="478"/>
      <c r="DH230" s="478"/>
      <c r="DI230" s="478"/>
      <c r="DJ230" s="478"/>
      <c r="DK230" s="96"/>
      <c r="DL230" s="96"/>
      <c r="DM230" s="77"/>
      <c r="DN230" s="97"/>
      <c r="DO230" s="484"/>
      <c r="DP230" s="485"/>
      <c r="DQ230" s="485"/>
      <c r="DR230" s="485"/>
      <c r="DS230" s="485"/>
      <c r="DT230" s="485"/>
      <c r="DU230" s="485"/>
      <c r="DV230" s="485"/>
      <c r="DW230" s="485"/>
      <c r="DX230" s="485"/>
      <c r="DY230" s="485"/>
      <c r="DZ230" s="485"/>
      <c r="EA230" s="486"/>
      <c r="EB230" s="484"/>
      <c r="EC230" s="485"/>
      <c r="ED230" s="485"/>
      <c r="EE230" s="485"/>
      <c r="EF230" s="485"/>
      <c r="EG230" s="485"/>
      <c r="EH230" s="485"/>
      <c r="EI230" s="485"/>
      <c r="EJ230" s="485"/>
      <c r="EK230" s="485"/>
      <c r="EL230" s="485"/>
      <c r="EM230" s="485"/>
      <c r="EN230" s="485"/>
      <c r="EO230" s="485"/>
      <c r="EP230" s="485"/>
      <c r="EQ230" s="485"/>
      <c r="ER230" s="485"/>
      <c r="ES230" s="485"/>
      <c r="ET230" s="485"/>
      <c r="EU230" s="485"/>
      <c r="EV230" s="485"/>
      <c r="EW230" s="485"/>
      <c r="EX230" s="485"/>
      <c r="EY230" s="485"/>
      <c r="EZ230" s="485"/>
      <c r="FA230" s="485"/>
      <c r="FB230" s="485"/>
      <c r="FC230" s="485"/>
      <c r="FD230" s="485"/>
      <c r="FE230" s="485"/>
      <c r="FF230" s="485"/>
      <c r="FG230" s="485"/>
      <c r="FH230" s="485"/>
      <c r="FI230" s="486"/>
      <c r="FK230" s="57"/>
      <c r="FX230" s="493"/>
      <c r="FY230" s="494"/>
      <c r="FZ230" s="494"/>
      <c r="GA230" s="494"/>
      <c r="GB230" s="494"/>
      <c r="GC230" s="494"/>
      <c r="GD230" s="494"/>
      <c r="GE230" s="494"/>
      <c r="GF230" s="494"/>
      <c r="GG230" s="495"/>
      <c r="GH230" s="497"/>
      <c r="GI230" s="452"/>
      <c r="GJ230" s="452"/>
      <c r="GK230" s="452"/>
      <c r="GL230" s="458"/>
      <c r="GM230" s="452"/>
      <c r="GN230" s="452"/>
      <c r="GO230" s="452"/>
      <c r="GP230" s="454"/>
      <c r="GQ230" s="452"/>
      <c r="GR230" s="452"/>
      <c r="GS230" s="452"/>
      <c r="GT230" s="452"/>
      <c r="GU230" s="452"/>
      <c r="GV230" s="453"/>
      <c r="GW230" s="452"/>
      <c r="GX230" s="452"/>
      <c r="GY230" s="452"/>
      <c r="GZ230" s="454"/>
      <c r="HA230" s="458"/>
      <c r="HB230" s="452"/>
      <c r="HC230" s="452"/>
      <c r="HD230" s="452"/>
      <c r="HE230" s="454"/>
      <c r="HF230" s="452"/>
      <c r="HG230" s="452"/>
      <c r="HH230" s="452"/>
      <c r="HI230" s="452"/>
      <c r="HJ230" s="460"/>
      <c r="HM230" s="58"/>
    </row>
    <row r="231" spans="16:221" ht="2.25" customHeight="1" x14ac:dyDescent="0.4">
      <c r="P231" s="468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/>
      <c r="BW231" s="471"/>
      <c r="BX231" s="477"/>
      <c r="BY231" s="478"/>
      <c r="BZ231" s="478"/>
      <c r="CA231" s="478"/>
      <c r="CB231" s="478"/>
      <c r="CC231" s="478"/>
      <c r="CD231" s="478"/>
      <c r="CE231" s="478"/>
      <c r="CF231" s="478"/>
      <c r="CG231" s="478"/>
      <c r="CH231" s="478"/>
      <c r="CI231" s="478"/>
      <c r="CJ231" s="478"/>
      <c r="CK231" s="478"/>
      <c r="CL231" s="478"/>
      <c r="CM231" s="478"/>
      <c r="CN231" s="478"/>
      <c r="CO231" s="478"/>
      <c r="CP231" s="478"/>
      <c r="CQ231" s="478"/>
      <c r="CR231" s="478"/>
      <c r="CS231" s="478"/>
      <c r="CT231" s="478"/>
      <c r="CU231" s="478"/>
      <c r="CV231" s="478"/>
      <c r="CW231" s="478"/>
      <c r="CX231" s="478"/>
      <c r="CY231" s="478"/>
      <c r="CZ231" s="478"/>
      <c r="DA231" s="478"/>
      <c r="DB231" s="478"/>
      <c r="DC231" s="478"/>
      <c r="DD231" s="478"/>
      <c r="DE231" s="478"/>
      <c r="DF231" s="478"/>
      <c r="DG231" s="478"/>
      <c r="DH231" s="478"/>
      <c r="DI231" s="478"/>
      <c r="DJ231" s="478"/>
      <c r="DK231" s="96"/>
      <c r="DL231" s="96"/>
      <c r="DM231" s="77"/>
      <c r="DN231" s="97"/>
      <c r="DO231" s="484"/>
      <c r="DP231" s="485"/>
      <c r="DQ231" s="485"/>
      <c r="DR231" s="485"/>
      <c r="DS231" s="485"/>
      <c r="DT231" s="485"/>
      <c r="DU231" s="485"/>
      <c r="DV231" s="485"/>
      <c r="DW231" s="485"/>
      <c r="DX231" s="485"/>
      <c r="DY231" s="485"/>
      <c r="DZ231" s="485"/>
      <c r="EA231" s="486"/>
      <c r="EB231" s="484"/>
      <c r="EC231" s="485"/>
      <c r="ED231" s="485"/>
      <c r="EE231" s="485"/>
      <c r="EF231" s="485"/>
      <c r="EG231" s="485"/>
      <c r="EH231" s="485"/>
      <c r="EI231" s="485"/>
      <c r="EJ231" s="485"/>
      <c r="EK231" s="485"/>
      <c r="EL231" s="485"/>
      <c r="EM231" s="485"/>
      <c r="EN231" s="485"/>
      <c r="EO231" s="485"/>
      <c r="EP231" s="485"/>
      <c r="EQ231" s="485"/>
      <c r="ER231" s="485"/>
      <c r="ES231" s="485"/>
      <c r="ET231" s="485"/>
      <c r="EU231" s="485"/>
      <c r="EV231" s="485"/>
      <c r="EW231" s="485"/>
      <c r="EX231" s="485"/>
      <c r="EY231" s="485"/>
      <c r="EZ231" s="485"/>
      <c r="FA231" s="485"/>
      <c r="FB231" s="485"/>
      <c r="FC231" s="485"/>
      <c r="FD231" s="485"/>
      <c r="FE231" s="485"/>
      <c r="FF231" s="485"/>
      <c r="FG231" s="485"/>
      <c r="FH231" s="485"/>
      <c r="FI231" s="486"/>
      <c r="FK231" s="57"/>
      <c r="FX231" s="493"/>
      <c r="FY231" s="494"/>
      <c r="FZ231" s="494"/>
      <c r="GA231" s="494"/>
      <c r="GB231" s="494"/>
      <c r="GC231" s="494"/>
      <c r="GD231" s="494"/>
      <c r="GE231" s="494"/>
      <c r="GF231" s="494"/>
      <c r="GG231" s="495"/>
      <c r="GH231" s="497"/>
      <c r="GI231" s="452"/>
      <c r="GJ231" s="452"/>
      <c r="GK231" s="452"/>
      <c r="GL231" s="458"/>
      <c r="GM231" s="452"/>
      <c r="GN231" s="452"/>
      <c r="GO231" s="452"/>
      <c r="GP231" s="454"/>
      <c r="GQ231" s="452"/>
      <c r="GR231" s="452"/>
      <c r="GS231" s="452"/>
      <c r="GT231" s="452"/>
      <c r="GU231" s="452"/>
      <c r="GV231" s="453"/>
      <c r="GW231" s="452"/>
      <c r="GX231" s="452"/>
      <c r="GY231" s="452"/>
      <c r="GZ231" s="454"/>
      <c r="HA231" s="458"/>
      <c r="HB231" s="452"/>
      <c r="HC231" s="452"/>
      <c r="HD231" s="452"/>
      <c r="HE231" s="454"/>
      <c r="HF231" s="452"/>
      <c r="HG231" s="452"/>
      <c r="HH231" s="452"/>
      <c r="HI231" s="452"/>
      <c r="HJ231" s="460"/>
      <c r="HM231" s="58"/>
    </row>
    <row r="232" spans="16:221" ht="2.25" customHeight="1" x14ac:dyDescent="0.4">
      <c r="P232" s="468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  <c r="AD232" s="363"/>
      <c r="AE232" s="363"/>
      <c r="AF232" s="363"/>
      <c r="AG232" s="363"/>
      <c r="AH232" s="363"/>
      <c r="AI232" s="363"/>
      <c r="AJ232" s="363"/>
      <c r="AK232" s="363"/>
      <c r="AL232" s="363"/>
      <c r="AM232" s="363"/>
      <c r="AN232" s="363"/>
      <c r="AO232" s="363"/>
      <c r="AP232" s="363"/>
      <c r="AQ232" s="363"/>
      <c r="AR232" s="363"/>
      <c r="AS232" s="363"/>
      <c r="AT232" s="363"/>
      <c r="AU232" s="363"/>
      <c r="AV232" s="363"/>
      <c r="AW232" s="363"/>
      <c r="AX232" s="363"/>
      <c r="AY232" s="363"/>
      <c r="AZ232" s="363"/>
      <c r="BA232" s="363"/>
      <c r="BB232" s="363"/>
      <c r="BC232" s="363"/>
      <c r="BD232" s="363"/>
      <c r="BE232" s="363"/>
      <c r="BF232" s="363"/>
      <c r="BG232" s="363"/>
      <c r="BH232" s="363"/>
      <c r="BI232" s="363"/>
      <c r="BJ232" s="363"/>
      <c r="BK232" s="363"/>
      <c r="BL232" s="363"/>
      <c r="BM232" s="363"/>
      <c r="BN232" s="363"/>
      <c r="BO232" s="363"/>
      <c r="BP232" s="363"/>
      <c r="BQ232" s="363"/>
      <c r="BR232" s="363"/>
      <c r="BS232" s="363"/>
      <c r="BT232" s="363"/>
      <c r="BU232" s="363"/>
      <c r="BV232" s="363"/>
      <c r="BW232" s="471"/>
      <c r="BX232" s="477"/>
      <c r="BY232" s="478"/>
      <c r="BZ232" s="478"/>
      <c r="CA232" s="478"/>
      <c r="CB232" s="478"/>
      <c r="CC232" s="478"/>
      <c r="CD232" s="478"/>
      <c r="CE232" s="478"/>
      <c r="CF232" s="478"/>
      <c r="CG232" s="478"/>
      <c r="CH232" s="478"/>
      <c r="CI232" s="478"/>
      <c r="CJ232" s="478"/>
      <c r="CK232" s="478"/>
      <c r="CL232" s="478"/>
      <c r="CM232" s="478"/>
      <c r="CN232" s="478"/>
      <c r="CO232" s="478"/>
      <c r="CP232" s="478"/>
      <c r="CQ232" s="478"/>
      <c r="CR232" s="478"/>
      <c r="CS232" s="478"/>
      <c r="CT232" s="478"/>
      <c r="CU232" s="478"/>
      <c r="CV232" s="478"/>
      <c r="CW232" s="478"/>
      <c r="CX232" s="478"/>
      <c r="CY232" s="478"/>
      <c r="CZ232" s="478"/>
      <c r="DA232" s="478"/>
      <c r="DB232" s="478"/>
      <c r="DC232" s="478"/>
      <c r="DD232" s="478"/>
      <c r="DE232" s="478"/>
      <c r="DF232" s="478"/>
      <c r="DG232" s="478"/>
      <c r="DH232" s="478"/>
      <c r="DI232" s="478"/>
      <c r="DJ232" s="478"/>
      <c r="DK232" s="96"/>
      <c r="DL232" s="96"/>
      <c r="DM232" s="77"/>
      <c r="DN232" s="97"/>
      <c r="DO232" s="484"/>
      <c r="DP232" s="485"/>
      <c r="DQ232" s="485"/>
      <c r="DR232" s="485"/>
      <c r="DS232" s="485"/>
      <c r="DT232" s="485"/>
      <c r="DU232" s="485"/>
      <c r="DV232" s="485"/>
      <c r="DW232" s="485"/>
      <c r="DX232" s="485"/>
      <c r="DY232" s="485"/>
      <c r="DZ232" s="485"/>
      <c r="EA232" s="486"/>
      <c r="EB232" s="484"/>
      <c r="EC232" s="485"/>
      <c r="ED232" s="485"/>
      <c r="EE232" s="485"/>
      <c r="EF232" s="485"/>
      <c r="EG232" s="485"/>
      <c r="EH232" s="485"/>
      <c r="EI232" s="485"/>
      <c r="EJ232" s="485"/>
      <c r="EK232" s="485"/>
      <c r="EL232" s="485"/>
      <c r="EM232" s="485"/>
      <c r="EN232" s="485"/>
      <c r="EO232" s="485"/>
      <c r="EP232" s="485"/>
      <c r="EQ232" s="485"/>
      <c r="ER232" s="485"/>
      <c r="ES232" s="485"/>
      <c r="ET232" s="485"/>
      <c r="EU232" s="485"/>
      <c r="EV232" s="485"/>
      <c r="EW232" s="485"/>
      <c r="EX232" s="485"/>
      <c r="EY232" s="485"/>
      <c r="EZ232" s="485"/>
      <c r="FA232" s="485"/>
      <c r="FB232" s="485"/>
      <c r="FC232" s="485"/>
      <c r="FD232" s="485"/>
      <c r="FE232" s="485"/>
      <c r="FF232" s="485"/>
      <c r="FG232" s="485"/>
      <c r="FH232" s="485"/>
      <c r="FI232" s="486"/>
      <c r="FK232" s="57"/>
      <c r="FX232" s="493"/>
      <c r="FY232" s="494"/>
      <c r="FZ232" s="494"/>
      <c r="GA232" s="494"/>
      <c r="GB232" s="494"/>
      <c r="GC232" s="494"/>
      <c r="GD232" s="494"/>
      <c r="GE232" s="494"/>
      <c r="GF232" s="494"/>
      <c r="GG232" s="495"/>
      <c r="GH232" s="497"/>
      <c r="GI232" s="452"/>
      <c r="GJ232" s="452"/>
      <c r="GK232" s="452"/>
      <c r="GL232" s="458"/>
      <c r="GM232" s="452"/>
      <c r="GN232" s="452"/>
      <c r="GO232" s="452"/>
      <c r="GP232" s="454"/>
      <c r="GQ232" s="452"/>
      <c r="GR232" s="452"/>
      <c r="GS232" s="452"/>
      <c r="GT232" s="452"/>
      <c r="GU232" s="452"/>
      <c r="GV232" s="453"/>
      <c r="GW232" s="452"/>
      <c r="GX232" s="452"/>
      <c r="GY232" s="452"/>
      <c r="GZ232" s="454"/>
      <c r="HA232" s="458"/>
      <c r="HB232" s="452"/>
      <c r="HC232" s="452"/>
      <c r="HD232" s="452"/>
      <c r="HE232" s="454"/>
      <c r="HF232" s="452"/>
      <c r="HG232" s="452"/>
      <c r="HH232" s="452"/>
      <c r="HI232" s="452"/>
      <c r="HJ232" s="460"/>
      <c r="HM232" s="58"/>
    </row>
    <row r="233" spans="16:221" ht="2.25" customHeight="1" x14ac:dyDescent="0.4">
      <c r="P233" s="468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  <c r="AA233" s="363"/>
      <c r="AB233" s="363"/>
      <c r="AC233" s="363"/>
      <c r="AD233" s="363"/>
      <c r="AE233" s="363"/>
      <c r="AF233" s="363"/>
      <c r="AG233" s="363"/>
      <c r="AH233" s="363"/>
      <c r="AI233" s="363"/>
      <c r="AJ233" s="363"/>
      <c r="AK233" s="363"/>
      <c r="AL233" s="363"/>
      <c r="AM233" s="363"/>
      <c r="AN233" s="363"/>
      <c r="AO233" s="363"/>
      <c r="AP233" s="363"/>
      <c r="AQ233" s="363"/>
      <c r="AR233" s="363"/>
      <c r="AS233" s="363"/>
      <c r="AT233" s="363"/>
      <c r="AU233" s="363"/>
      <c r="AV233" s="363"/>
      <c r="AW233" s="363"/>
      <c r="AX233" s="363"/>
      <c r="AY233" s="363"/>
      <c r="AZ233" s="363"/>
      <c r="BA233" s="363"/>
      <c r="BB233" s="363"/>
      <c r="BC233" s="363"/>
      <c r="BD233" s="363"/>
      <c r="BE233" s="363"/>
      <c r="BF233" s="363"/>
      <c r="BG233" s="363"/>
      <c r="BH233" s="363"/>
      <c r="BI233" s="363"/>
      <c r="BJ233" s="363"/>
      <c r="BK233" s="363"/>
      <c r="BL233" s="363"/>
      <c r="BM233" s="363"/>
      <c r="BN233" s="363"/>
      <c r="BO233" s="363"/>
      <c r="BP233" s="363"/>
      <c r="BQ233" s="363"/>
      <c r="BR233" s="363"/>
      <c r="BS233" s="363"/>
      <c r="BT233" s="363"/>
      <c r="BU233" s="363"/>
      <c r="BV233" s="363"/>
      <c r="BW233" s="471"/>
      <c r="BX233" s="477"/>
      <c r="BY233" s="478"/>
      <c r="BZ233" s="478"/>
      <c r="CA233" s="478"/>
      <c r="CB233" s="478"/>
      <c r="CC233" s="478"/>
      <c r="CD233" s="478"/>
      <c r="CE233" s="478"/>
      <c r="CF233" s="478"/>
      <c r="CG233" s="478"/>
      <c r="CH233" s="478"/>
      <c r="CI233" s="478"/>
      <c r="CJ233" s="478"/>
      <c r="CK233" s="478"/>
      <c r="CL233" s="478"/>
      <c r="CM233" s="478"/>
      <c r="CN233" s="478"/>
      <c r="CO233" s="478"/>
      <c r="CP233" s="478"/>
      <c r="CQ233" s="478"/>
      <c r="CR233" s="478"/>
      <c r="CS233" s="478"/>
      <c r="CT233" s="478"/>
      <c r="CU233" s="478"/>
      <c r="CV233" s="478"/>
      <c r="CW233" s="478"/>
      <c r="CX233" s="478"/>
      <c r="CY233" s="478"/>
      <c r="CZ233" s="478"/>
      <c r="DA233" s="478"/>
      <c r="DB233" s="478"/>
      <c r="DC233" s="478"/>
      <c r="DD233" s="478"/>
      <c r="DE233" s="478"/>
      <c r="DF233" s="478"/>
      <c r="DG233" s="478"/>
      <c r="DH233" s="478"/>
      <c r="DI233" s="478"/>
      <c r="DJ233" s="478"/>
      <c r="DK233" s="96"/>
      <c r="DL233" s="96"/>
      <c r="DM233" s="77"/>
      <c r="DN233" s="97"/>
      <c r="DO233" s="484"/>
      <c r="DP233" s="485"/>
      <c r="DQ233" s="485"/>
      <c r="DR233" s="485"/>
      <c r="DS233" s="485"/>
      <c r="DT233" s="485"/>
      <c r="DU233" s="485"/>
      <c r="DV233" s="485"/>
      <c r="DW233" s="485"/>
      <c r="DX233" s="485"/>
      <c r="DY233" s="485"/>
      <c r="DZ233" s="485"/>
      <c r="EA233" s="486"/>
      <c r="EB233" s="484"/>
      <c r="EC233" s="485"/>
      <c r="ED233" s="485"/>
      <c r="EE233" s="485"/>
      <c r="EF233" s="485"/>
      <c r="EG233" s="485"/>
      <c r="EH233" s="485"/>
      <c r="EI233" s="485"/>
      <c r="EJ233" s="485"/>
      <c r="EK233" s="485"/>
      <c r="EL233" s="485"/>
      <c r="EM233" s="485"/>
      <c r="EN233" s="485"/>
      <c r="EO233" s="485"/>
      <c r="EP233" s="485"/>
      <c r="EQ233" s="485"/>
      <c r="ER233" s="485"/>
      <c r="ES233" s="485"/>
      <c r="ET233" s="485"/>
      <c r="EU233" s="485"/>
      <c r="EV233" s="485"/>
      <c r="EW233" s="485"/>
      <c r="EX233" s="485"/>
      <c r="EY233" s="485"/>
      <c r="EZ233" s="485"/>
      <c r="FA233" s="485"/>
      <c r="FB233" s="485"/>
      <c r="FC233" s="485"/>
      <c r="FD233" s="485"/>
      <c r="FE233" s="485"/>
      <c r="FF233" s="485"/>
      <c r="FG233" s="485"/>
      <c r="FH233" s="485"/>
      <c r="FI233" s="486"/>
      <c r="FK233" s="57"/>
      <c r="FX233" s="493"/>
      <c r="FY233" s="494"/>
      <c r="FZ233" s="494"/>
      <c r="GA233" s="494"/>
      <c r="GB233" s="494"/>
      <c r="GC233" s="494"/>
      <c r="GD233" s="494"/>
      <c r="GE233" s="494"/>
      <c r="GF233" s="494"/>
      <c r="GG233" s="495"/>
      <c r="GH233" s="497"/>
      <c r="GI233" s="452"/>
      <c r="GJ233" s="452"/>
      <c r="GK233" s="452"/>
      <c r="GL233" s="458"/>
      <c r="GM233" s="452"/>
      <c r="GN233" s="452"/>
      <c r="GO233" s="452"/>
      <c r="GP233" s="454"/>
      <c r="GQ233" s="452"/>
      <c r="GR233" s="452"/>
      <c r="GS233" s="452"/>
      <c r="GT233" s="452"/>
      <c r="GU233" s="452"/>
      <c r="GV233" s="453"/>
      <c r="GW233" s="452"/>
      <c r="GX233" s="452"/>
      <c r="GY233" s="452"/>
      <c r="GZ233" s="454"/>
      <c r="HA233" s="458"/>
      <c r="HB233" s="452"/>
      <c r="HC233" s="452"/>
      <c r="HD233" s="452"/>
      <c r="HE233" s="454"/>
      <c r="HF233" s="452"/>
      <c r="HG233" s="452"/>
      <c r="HH233" s="452"/>
      <c r="HI233" s="452"/>
      <c r="HJ233" s="460"/>
      <c r="HM233" s="58"/>
    </row>
    <row r="234" spans="16:221" ht="2.25" customHeight="1" x14ac:dyDescent="0.4">
      <c r="P234" s="468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  <c r="AA234" s="363"/>
      <c r="AB234" s="363"/>
      <c r="AC234" s="363"/>
      <c r="AD234" s="363"/>
      <c r="AE234" s="363"/>
      <c r="AF234" s="363"/>
      <c r="AG234" s="363"/>
      <c r="AH234" s="363"/>
      <c r="AI234" s="363"/>
      <c r="AJ234" s="363"/>
      <c r="AK234" s="363"/>
      <c r="AL234" s="363"/>
      <c r="AM234" s="363"/>
      <c r="AN234" s="363"/>
      <c r="AO234" s="363"/>
      <c r="AP234" s="363"/>
      <c r="AQ234" s="363"/>
      <c r="AR234" s="363"/>
      <c r="AS234" s="363"/>
      <c r="AT234" s="363"/>
      <c r="AU234" s="363"/>
      <c r="AV234" s="363"/>
      <c r="AW234" s="363"/>
      <c r="AX234" s="363"/>
      <c r="AY234" s="363"/>
      <c r="AZ234" s="363"/>
      <c r="BA234" s="363"/>
      <c r="BB234" s="363"/>
      <c r="BC234" s="363"/>
      <c r="BD234" s="363"/>
      <c r="BE234" s="363"/>
      <c r="BF234" s="363"/>
      <c r="BG234" s="363"/>
      <c r="BH234" s="363"/>
      <c r="BI234" s="363"/>
      <c r="BJ234" s="363"/>
      <c r="BK234" s="363"/>
      <c r="BL234" s="363"/>
      <c r="BM234" s="363"/>
      <c r="BN234" s="363"/>
      <c r="BO234" s="363"/>
      <c r="BP234" s="363"/>
      <c r="BQ234" s="363"/>
      <c r="BR234" s="363"/>
      <c r="BS234" s="363"/>
      <c r="BT234" s="363"/>
      <c r="BU234" s="363"/>
      <c r="BV234" s="363"/>
      <c r="BW234" s="471"/>
      <c r="BX234" s="477"/>
      <c r="BY234" s="478"/>
      <c r="BZ234" s="478"/>
      <c r="CA234" s="478"/>
      <c r="CB234" s="478"/>
      <c r="CC234" s="478"/>
      <c r="CD234" s="478"/>
      <c r="CE234" s="478"/>
      <c r="CF234" s="478"/>
      <c r="CG234" s="478"/>
      <c r="CH234" s="478"/>
      <c r="CI234" s="478"/>
      <c r="CJ234" s="478"/>
      <c r="CK234" s="478"/>
      <c r="CL234" s="478"/>
      <c r="CM234" s="478"/>
      <c r="CN234" s="478"/>
      <c r="CO234" s="478"/>
      <c r="CP234" s="478"/>
      <c r="CQ234" s="478"/>
      <c r="CR234" s="478"/>
      <c r="CS234" s="478"/>
      <c r="CT234" s="478"/>
      <c r="CU234" s="478"/>
      <c r="CV234" s="478"/>
      <c r="CW234" s="478"/>
      <c r="CX234" s="478"/>
      <c r="CY234" s="478"/>
      <c r="CZ234" s="478"/>
      <c r="DA234" s="478"/>
      <c r="DB234" s="478"/>
      <c r="DC234" s="478"/>
      <c r="DD234" s="478"/>
      <c r="DE234" s="478"/>
      <c r="DF234" s="478"/>
      <c r="DG234" s="478"/>
      <c r="DH234" s="478"/>
      <c r="DI234" s="478"/>
      <c r="DJ234" s="478"/>
      <c r="DK234" s="96"/>
      <c r="DL234" s="96"/>
      <c r="DM234" s="77"/>
      <c r="DN234" s="97"/>
      <c r="DO234" s="484"/>
      <c r="DP234" s="485"/>
      <c r="DQ234" s="485"/>
      <c r="DR234" s="485"/>
      <c r="DS234" s="485"/>
      <c r="DT234" s="485"/>
      <c r="DU234" s="485"/>
      <c r="DV234" s="485"/>
      <c r="DW234" s="485"/>
      <c r="DX234" s="485"/>
      <c r="DY234" s="485"/>
      <c r="DZ234" s="485"/>
      <c r="EA234" s="486"/>
      <c r="EB234" s="484"/>
      <c r="EC234" s="485"/>
      <c r="ED234" s="485"/>
      <c r="EE234" s="485"/>
      <c r="EF234" s="485"/>
      <c r="EG234" s="485"/>
      <c r="EH234" s="485"/>
      <c r="EI234" s="485"/>
      <c r="EJ234" s="485"/>
      <c r="EK234" s="485"/>
      <c r="EL234" s="485"/>
      <c r="EM234" s="485"/>
      <c r="EN234" s="485"/>
      <c r="EO234" s="485"/>
      <c r="EP234" s="485"/>
      <c r="EQ234" s="485"/>
      <c r="ER234" s="485"/>
      <c r="ES234" s="485"/>
      <c r="ET234" s="485"/>
      <c r="EU234" s="485"/>
      <c r="EV234" s="485"/>
      <c r="EW234" s="485"/>
      <c r="EX234" s="485"/>
      <c r="EY234" s="485"/>
      <c r="EZ234" s="485"/>
      <c r="FA234" s="485"/>
      <c r="FB234" s="485"/>
      <c r="FC234" s="485"/>
      <c r="FD234" s="485"/>
      <c r="FE234" s="485"/>
      <c r="FF234" s="485"/>
      <c r="FG234" s="485"/>
      <c r="FH234" s="485"/>
      <c r="FI234" s="486"/>
      <c r="FK234" s="57"/>
      <c r="FX234" s="493"/>
      <c r="FY234" s="494"/>
      <c r="FZ234" s="494"/>
      <c r="GA234" s="494"/>
      <c r="GB234" s="494"/>
      <c r="GC234" s="494"/>
      <c r="GD234" s="494"/>
      <c r="GE234" s="494"/>
      <c r="GF234" s="494"/>
      <c r="GG234" s="495"/>
      <c r="GH234" s="498"/>
      <c r="GI234" s="456"/>
      <c r="GJ234" s="456"/>
      <c r="GK234" s="456"/>
      <c r="GL234" s="459"/>
      <c r="GM234" s="456"/>
      <c r="GN234" s="456"/>
      <c r="GO234" s="456"/>
      <c r="GP234" s="457"/>
      <c r="GQ234" s="456"/>
      <c r="GR234" s="456"/>
      <c r="GS234" s="456"/>
      <c r="GT234" s="456"/>
      <c r="GU234" s="456"/>
      <c r="GV234" s="455"/>
      <c r="GW234" s="456"/>
      <c r="GX234" s="456"/>
      <c r="GY234" s="456"/>
      <c r="GZ234" s="457"/>
      <c r="HA234" s="459"/>
      <c r="HB234" s="456"/>
      <c r="HC234" s="456"/>
      <c r="HD234" s="456"/>
      <c r="HE234" s="457"/>
      <c r="HF234" s="456"/>
      <c r="HG234" s="456"/>
      <c r="HH234" s="456"/>
      <c r="HI234" s="456"/>
      <c r="HJ234" s="461"/>
      <c r="HM234" s="58"/>
    </row>
    <row r="235" spans="16:221" ht="2.25" customHeight="1" x14ac:dyDescent="0.4">
      <c r="P235" s="468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/>
      <c r="BN235" s="363"/>
      <c r="BO235" s="363"/>
      <c r="BP235" s="363"/>
      <c r="BQ235" s="363"/>
      <c r="BR235" s="363"/>
      <c r="BS235" s="363"/>
      <c r="BT235" s="363"/>
      <c r="BU235" s="363"/>
      <c r="BV235" s="363"/>
      <c r="BW235" s="471"/>
      <c r="BX235" s="477"/>
      <c r="BY235" s="478"/>
      <c r="BZ235" s="478"/>
      <c r="CA235" s="478"/>
      <c r="CB235" s="478"/>
      <c r="CC235" s="478"/>
      <c r="CD235" s="478"/>
      <c r="CE235" s="478"/>
      <c r="CF235" s="478"/>
      <c r="CG235" s="478"/>
      <c r="CH235" s="478"/>
      <c r="CI235" s="478"/>
      <c r="CJ235" s="478"/>
      <c r="CK235" s="478"/>
      <c r="CL235" s="478"/>
      <c r="CM235" s="478"/>
      <c r="CN235" s="478"/>
      <c r="CO235" s="478"/>
      <c r="CP235" s="478"/>
      <c r="CQ235" s="478"/>
      <c r="CR235" s="478"/>
      <c r="CS235" s="478"/>
      <c r="CT235" s="478"/>
      <c r="CU235" s="478"/>
      <c r="CV235" s="478"/>
      <c r="CW235" s="478"/>
      <c r="CX235" s="478"/>
      <c r="CY235" s="478"/>
      <c r="CZ235" s="478"/>
      <c r="DA235" s="478"/>
      <c r="DB235" s="478"/>
      <c r="DC235" s="478"/>
      <c r="DD235" s="478"/>
      <c r="DE235" s="478"/>
      <c r="DF235" s="478"/>
      <c r="DG235" s="478"/>
      <c r="DH235" s="478"/>
      <c r="DI235" s="478"/>
      <c r="DJ235" s="478"/>
      <c r="DK235" s="96"/>
      <c r="DL235" s="96"/>
      <c r="DM235" s="77"/>
      <c r="DN235" s="97"/>
      <c r="DO235" s="484"/>
      <c r="DP235" s="485"/>
      <c r="DQ235" s="485"/>
      <c r="DR235" s="485"/>
      <c r="DS235" s="485"/>
      <c r="DT235" s="485"/>
      <c r="DU235" s="485"/>
      <c r="DV235" s="485"/>
      <c r="DW235" s="485"/>
      <c r="DX235" s="485"/>
      <c r="DY235" s="485"/>
      <c r="DZ235" s="485"/>
      <c r="EA235" s="486"/>
      <c r="EB235" s="484"/>
      <c r="EC235" s="485"/>
      <c r="ED235" s="485"/>
      <c r="EE235" s="485"/>
      <c r="EF235" s="485"/>
      <c r="EG235" s="485"/>
      <c r="EH235" s="485"/>
      <c r="EI235" s="485"/>
      <c r="EJ235" s="485"/>
      <c r="EK235" s="485"/>
      <c r="EL235" s="485"/>
      <c r="EM235" s="485"/>
      <c r="EN235" s="485"/>
      <c r="EO235" s="485"/>
      <c r="EP235" s="485"/>
      <c r="EQ235" s="485"/>
      <c r="ER235" s="485"/>
      <c r="ES235" s="485"/>
      <c r="ET235" s="485"/>
      <c r="EU235" s="485"/>
      <c r="EV235" s="485"/>
      <c r="EW235" s="485"/>
      <c r="EX235" s="485"/>
      <c r="EY235" s="485"/>
      <c r="EZ235" s="485"/>
      <c r="FA235" s="485"/>
      <c r="FB235" s="485"/>
      <c r="FC235" s="485"/>
      <c r="FD235" s="485"/>
      <c r="FE235" s="485"/>
      <c r="FF235" s="485"/>
      <c r="FG235" s="485"/>
      <c r="FH235" s="485"/>
      <c r="FI235" s="486"/>
      <c r="FK235" s="57"/>
      <c r="HM235" s="58"/>
    </row>
    <row r="236" spans="16:221" ht="2.25" customHeight="1" x14ac:dyDescent="0.4">
      <c r="P236" s="472"/>
      <c r="Q236" s="473"/>
      <c r="R236" s="473"/>
      <c r="S236" s="473"/>
      <c r="T236" s="473"/>
      <c r="U236" s="473"/>
      <c r="V236" s="473"/>
      <c r="W236" s="473"/>
      <c r="X236" s="473"/>
      <c r="Y236" s="473"/>
      <c r="Z236" s="473"/>
      <c r="AA236" s="473"/>
      <c r="AB236" s="473"/>
      <c r="AC236" s="473"/>
      <c r="AD236" s="473"/>
      <c r="AE236" s="473"/>
      <c r="AF236" s="473"/>
      <c r="AG236" s="473"/>
      <c r="AH236" s="473"/>
      <c r="AI236" s="473"/>
      <c r="AJ236" s="473"/>
      <c r="AK236" s="473"/>
      <c r="AL236" s="473"/>
      <c r="AM236" s="473"/>
      <c r="AN236" s="473"/>
      <c r="AO236" s="473"/>
      <c r="AP236" s="473"/>
      <c r="AQ236" s="473"/>
      <c r="AR236" s="473"/>
      <c r="AS236" s="473"/>
      <c r="AT236" s="473"/>
      <c r="AU236" s="473"/>
      <c r="AV236" s="473"/>
      <c r="AW236" s="473"/>
      <c r="AX236" s="473"/>
      <c r="AY236" s="473"/>
      <c r="AZ236" s="473"/>
      <c r="BA236" s="473"/>
      <c r="BB236" s="473"/>
      <c r="BC236" s="473"/>
      <c r="BD236" s="473"/>
      <c r="BE236" s="473"/>
      <c r="BF236" s="473"/>
      <c r="BG236" s="473"/>
      <c r="BH236" s="473"/>
      <c r="BI236" s="473"/>
      <c r="BJ236" s="473"/>
      <c r="BK236" s="473"/>
      <c r="BL236" s="473"/>
      <c r="BM236" s="473"/>
      <c r="BN236" s="473"/>
      <c r="BO236" s="473"/>
      <c r="BP236" s="473"/>
      <c r="BQ236" s="473"/>
      <c r="BR236" s="473"/>
      <c r="BS236" s="473"/>
      <c r="BT236" s="473"/>
      <c r="BU236" s="473"/>
      <c r="BV236" s="473"/>
      <c r="BW236" s="474"/>
      <c r="BX236" s="479"/>
      <c r="BY236" s="480"/>
      <c r="BZ236" s="480"/>
      <c r="CA236" s="480"/>
      <c r="CB236" s="480"/>
      <c r="CC236" s="480"/>
      <c r="CD236" s="480"/>
      <c r="CE236" s="480"/>
      <c r="CF236" s="480"/>
      <c r="CG236" s="480"/>
      <c r="CH236" s="480"/>
      <c r="CI236" s="480"/>
      <c r="CJ236" s="480"/>
      <c r="CK236" s="480"/>
      <c r="CL236" s="480"/>
      <c r="CM236" s="480"/>
      <c r="CN236" s="480"/>
      <c r="CO236" s="480"/>
      <c r="CP236" s="480"/>
      <c r="CQ236" s="480"/>
      <c r="CR236" s="480"/>
      <c r="CS236" s="480"/>
      <c r="CT236" s="480"/>
      <c r="CU236" s="480"/>
      <c r="CV236" s="480"/>
      <c r="CW236" s="480"/>
      <c r="CX236" s="480"/>
      <c r="CY236" s="480"/>
      <c r="CZ236" s="480"/>
      <c r="DA236" s="480"/>
      <c r="DB236" s="480"/>
      <c r="DC236" s="480"/>
      <c r="DD236" s="480"/>
      <c r="DE236" s="480"/>
      <c r="DF236" s="480"/>
      <c r="DG236" s="480"/>
      <c r="DH236" s="480"/>
      <c r="DI236" s="480"/>
      <c r="DJ236" s="480"/>
      <c r="DK236" s="98"/>
      <c r="DL236" s="98"/>
      <c r="DM236" s="99"/>
      <c r="DN236" s="100"/>
      <c r="DO236" s="487"/>
      <c r="DP236" s="488"/>
      <c r="DQ236" s="488"/>
      <c r="DR236" s="488"/>
      <c r="DS236" s="488"/>
      <c r="DT236" s="488"/>
      <c r="DU236" s="488"/>
      <c r="DV236" s="488"/>
      <c r="DW236" s="488"/>
      <c r="DX236" s="488"/>
      <c r="DY236" s="488"/>
      <c r="DZ236" s="488"/>
      <c r="EA236" s="489"/>
      <c r="EB236" s="487"/>
      <c r="EC236" s="488"/>
      <c r="ED236" s="488"/>
      <c r="EE236" s="488"/>
      <c r="EF236" s="488"/>
      <c r="EG236" s="488"/>
      <c r="EH236" s="488"/>
      <c r="EI236" s="488"/>
      <c r="EJ236" s="488"/>
      <c r="EK236" s="488"/>
      <c r="EL236" s="488"/>
      <c r="EM236" s="488"/>
      <c r="EN236" s="488"/>
      <c r="EO236" s="488"/>
      <c r="EP236" s="488"/>
      <c r="EQ236" s="488"/>
      <c r="ER236" s="488"/>
      <c r="ES236" s="488"/>
      <c r="ET236" s="488"/>
      <c r="EU236" s="488"/>
      <c r="EV236" s="488"/>
      <c r="EW236" s="488"/>
      <c r="EX236" s="488"/>
      <c r="EY236" s="488"/>
      <c r="EZ236" s="488"/>
      <c r="FA236" s="488"/>
      <c r="FB236" s="488"/>
      <c r="FC236" s="488"/>
      <c r="FD236" s="488"/>
      <c r="FE236" s="488"/>
      <c r="FF236" s="488"/>
      <c r="FG236" s="488"/>
      <c r="FH236" s="488"/>
      <c r="FI236" s="489"/>
      <c r="FK236" s="74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  <c r="HC236" s="75"/>
      <c r="HD236" s="75"/>
      <c r="HE236" s="75"/>
      <c r="HF236" s="75"/>
      <c r="HG236" s="75"/>
      <c r="HH236" s="75"/>
      <c r="HI236" s="75"/>
      <c r="HJ236" s="75"/>
      <c r="HK236" s="75"/>
      <c r="HL236" s="75"/>
      <c r="HM236" s="76"/>
    </row>
    <row r="245" spans="11:221" ht="2.25" customHeight="1" x14ac:dyDescent="0.4">
      <c r="P245" s="462" t="s">
        <v>73</v>
      </c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  <c r="AB245" s="463"/>
      <c r="AC245" s="463"/>
      <c r="AD245" s="463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3"/>
      <c r="BX245" s="436" t="s">
        <v>74</v>
      </c>
      <c r="BY245" s="437"/>
      <c r="BZ245" s="437"/>
      <c r="CA245" s="437"/>
      <c r="CB245" s="440" t="s">
        <v>75</v>
      </c>
      <c r="CC245" s="441"/>
      <c r="CD245" s="441"/>
      <c r="CE245" s="441"/>
      <c r="CF245" s="441"/>
      <c r="CG245" s="441"/>
      <c r="CH245" s="441"/>
      <c r="CI245" s="441"/>
      <c r="CJ245" s="441"/>
      <c r="CK245" s="441"/>
      <c r="CL245" s="442"/>
      <c r="CM245" s="430" t="s">
        <v>76</v>
      </c>
      <c r="CN245" s="431"/>
      <c r="CO245" s="431"/>
      <c r="CP245" s="431"/>
      <c r="CQ245" s="431"/>
      <c r="CR245" s="431"/>
      <c r="CS245" s="431"/>
      <c r="CT245" s="431"/>
      <c r="CU245" s="431"/>
      <c r="CV245" s="431"/>
      <c r="CW245" s="431"/>
      <c r="CX245" s="432"/>
      <c r="CY245" s="436" t="s">
        <v>77</v>
      </c>
      <c r="CZ245" s="437"/>
      <c r="DA245" s="437"/>
      <c r="DB245" s="437"/>
      <c r="DC245" s="440" t="s">
        <v>78</v>
      </c>
      <c r="DD245" s="441"/>
      <c r="DE245" s="441"/>
      <c r="DF245" s="441"/>
      <c r="DG245" s="441"/>
      <c r="DH245" s="441"/>
      <c r="DI245" s="441"/>
      <c r="DJ245" s="441"/>
      <c r="DK245" s="441"/>
      <c r="DL245" s="441"/>
      <c r="DM245" s="441"/>
      <c r="DN245" s="442"/>
      <c r="DO245" s="462" t="s">
        <v>73</v>
      </c>
      <c r="DP245" s="463"/>
      <c r="DQ245" s="463"/>
      <c r="DR245" s="463"/>
      <c r="DS245" s="463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  <c r="EQ245" s="463"/>
      <c r="ER245" s="463"/>
      <c r="ES245" s="463"/>
      <c r="ET245" s="463"/>
      <c r="EU245" s="463"/>
      <c r="EV245" s="463"/>
      <c r="EW245" s="463"/>
      <c r="EX245" s="463"/>
      <c r="EY245" s="463"/>
      <c r="EZ245" s="463"/>
      <c r="FA245" s="463"/>
      <c r="FB245" s="463"/>
      <c r="FC245" s="463"/>
      <c r="FD245" s="463"/>
      <c r="FE245" s="463"/>
      <c r="FF245" s="463"/>
      <c r="FG245" s="463"/>
      <c r="FH245" s="463"/>
      <c r="FI245" s="463"/>
      <c r="FJ245" s="463"/>
      <c r="FK245" s="463"/>
      <c r="FL245" s="463"/>
      <c r="FM245" s="463"/>
      <c r="FN245" s="463"/>
      <c r="FO245" s="463"/>
      <c r="FP245" s="463"/>
      <c r="FQ245" s="463"/>
      <c r="FR245" s="463"/>
      <c r="FS245" s="463"/>
      <c r="FT245" s="463"/>
      <c r="FU245" s="463"/>
      <c r="FV245" s="463"/>
      <c r="FW245" s="436" t="s">
        <v>74</v>
      </c>
      <c r="FX245" s="437"/>
      <c r="FY245" s="437"/>
      <c r="FZ245" s="437"/>
      <c r="GA245" s="440" t="s">
        <v>75</v>
      </c>
      <c r="GB245" s="441"/>
      <c r="GC245" s="441"/>
      <c r="GD245" s="441"/>
      <c r="GE245" s="441"/>
      <c r="GF245" s="441"/>
      <c r="GG245" s="441"/>
      <c r="GH245" s="441"/>
      <c r="GI245" s="441"/>
      <c r="GJ245" s="441"/>
      <c r="GK245" s="442"/>
      <c r="GL245" s="430" t="s">
        <v>76</v>
      </c>
      <c r="GM245" s="431"/>
      <c r="GN245" s="431"/>
      <c r="GO245" s="431"/>
      <c r="GP245" s="431"/>
      <c r="GQ245" s="431"/>
      <c r="GR245" s="431"/>
      <c r="GS245" s="431"/>
      <c r="GT245" s="431"/>
      <c r="GU245" s="431"/>
      <c r="GV245" s="431"/>
      <c r="GW245" s="432"/>
      <c r="GX245" s="436" t="s">
        <v>77</v>
      </c>
      <c r="GY245" s="437"/>
      <c r="GZ245" s="437"/>
      <c r="HA245" s="437"/>
      <c r="HB245" s="440" t="s">
        <v>78</v>
      </c>
      <c r="HC245" s="441"/>
      <c r="HD245" s="441"/>
      <c r="HE245" s="441"/>
      <c r="HF245" s="441"/>
      <c r="HG245" s="441"/>
      <c r="HH245" s="441"/>
      <c r="HI245" s="441"/>
      <c r="HJ245" s="441"/>
      <c r="HK245" s="441"/>
      <c r="HL245" s="441"/>
      <c r="HM245" s="442"/>
    </row>
    <row r="246" spans="11:221" ht="2.25" customHeight="1" x14ac:dyDescent="0.4">
      <c r="P246" s="462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O246" s="463"/>
      <c r="BP246" s="463"/>
      <c r="BQ246" s="463"/>
      <c r="BR246" s="463"/>
      <c r="BS246" s="463"/>
      <c r="BT246" s="463"/>
      <c r="BU246" s="463"/>
      <c r="BV246" s="463"/>
      <c r="BW246" s="463"/>
      <c r="BX246" s="438"/>
      <c r="BY246" s="439"/>
      <c r="BZ246" s="439"/>
      <c r="CA246" s="439"/>
      <c r="CB246" s="443"/>
      <c r="CC246" s="443"/>
      <c r="CD246" s="443"/>
      <c r="CE246" s="443"/>
      <c r="CF246" s="443"/>
      <c r="CG246" s="443"/>
      <c r="CH246" s="443"/>
      <c r="CI246" s="443"/>
      <c r="CJ246" s="443"/>
      <c r="CK246" s="443"/>
      <c r="CL246" s="444"/>
      <c r="CM246" s="433"/>
      <c r="CN246" s="434"/>
      <c r="CO246" s="434"/>
      <c r="CP246" s="434"/>
      <c r="CQ246" s="434"/>
      <c r="CR246" s="434"/>
      <c r="CS246" s="434"/>
      <c r="CT246" s="434"/>
      <c r="CU246" s="434"/>
      <c r="CV246" s="434"/>
      <c r="CW246" s="434"/>
      <c r="CX246" s="435"/>
      <c r="CY246" s="438"/>
      <c r="CZ246" s="439"/>
      <c r="DA246" s="439"/>
      <c r="DB246" s="439"/>
      <c r="DC246" s="443"/>
      <c r="DD246" s="443"/>
      <c r="DE246" s="443"/>
      <c r="DF246" s="443"/>
      <c r="DG246" s="443"/>
      <c r="DH246" s="443"/>
      <c r="DI246" s="443"/>
      <c r="DJ246" s="443"/>
      <c r="DK246" s="443"/>
      <c r="DL246" s="443"/>
      <c r="DM246" s="443"/>
      <c r="DN246" s="444"/>
      <c r="DO246" s="462"/>
      <c r="DP246" s="463"/>
      <c r="DQ246" s="463"/>
      <c r="DR246" s="463"/>
      <c r="DS246" s="463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  <c r="EQ246" s="463"/>
      <c r="ER246" s="463"/>
      <c r="ES246" s="463"/>
      <c r="ET246" s="463"/>
      <c r="EU246" s="463"/>
      <c r="EV246" s="463"/>
      <c r="EW246" s="463"/>
      <c r="EX246" s="463"/>
      <c r="EY246" s="463"/>
      <c r="EZ246" s="463"/>
      <c r="FA246" s="463"/>
      <c r="FB246" s="463"/>
      <c r="FC246" s="463"/>
      <c r="FD246" s="463"/>
      <c r="FE246" s="463"/>
      <c r="FF246" s="463"/>
      <c r="FG246" s="463"/>
      <c r="FH246" s="463"/>
      <c r="FI246" s="463"/>
      <c r="FJ246" s="463"/>
      <c r="FK246" s="463"/>
      <c r="FL246" s="463"/>
      <c r="FM246" s="463"/>
      <c r="FN246" s="463"/>
      <c r="FO246" s="463"/>
      <c r="FP246" s="463"/>
      <c r="FQ246" s="463"/>
      <c r="FR246" s="463"/>
      <c r="FS246" s="463"/>
      <c r="FT246" s="463"/>
      <c r="FU246" s="463"/>
      <c r="FV246" s="463"/>
      <c r="FW246" s="438"/>
      <c r="FX246" s="439"/>
      <c r="FY246" s="439"/>
      <c r="FZ246" s="439"/>
      <c r="GA246" s="443"/>
      <c r="GB246" s="443"/>
      <c r="GC246" s="443"/>
      <c r="GD246" s="443"/>
      <c r="GE246" s="443"/>
      <c r="GF246" s="443"/>
      <c r="GG246" s="443"/>
      <c r="GH246" s="443"/>
      <c r="GI246" s="443"/>
      <c r="GJ246" s="443"/>
      <c r="GK246" s="444"/>
      <c r="GL246" s="433"/>
      <c r="GM246" s="434"/>
      <c r="GN246" s="434"/>
      <c r="GO246" s="434"/>
      <c r="GP246" s="434"/>
      <c r="GQ246" s="434"/>
      <c r="GR246" s="434"/>
      <c r="GS246" s="434"/>
      <c r="GT246" s="434"/>
      <c r="GU246" s="434"/>
      <c r="GV246" s="434"/>
      <c r="GW246" s="435"/>
      <c r="GX246" s="438"/>
      <c r="GY246" s="439"/>
      <c r="GZ246" s="439"/>
      <c r="HA246" s="439"/>
      <c r="HB246" s="443"/>
      <c r="HC246" s="443"/>
      <c r="HD246" s="443"/>
      <c r="HE246" s="443"/>
      <c r="HF246" s="443"/>
      <c r="HG246" s="443"/>
      <c r="HH246" s="443"/>
      <c r="HI246" s="443"/>
      <c r="HJ246" s="443"/>
      <c r="HK246" s="443"/>
      <c r="HL246" s="443"/>
      <c r="HM246" s="444"/>
    </row>
    <row r="247" spans="11:221" ht="2.25" customHeight="1" x14ac:dyDescent="0.4">
      <c r="P247" s="462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  <c r="AB247" s="463"/>
      <c r="AC247" s="463"/>
      <c r="AD247" s="463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3"/>
      <c r="BX247" s="438"/>
      <c r="BY247" s="439"/>
      <c r="BZ247" s="439"/>
      <c r="CA247" s="439"/>
      <c r="CB247" s="443"/>
      <c r="CC247" s="443"/>
      <c r="CD247" s="443"/>
      <c r="CE247" s="443"/>
      <c r="CF247" s="443"/>
      <c r="CG247" s="443"/>
      <c r="CH247" s="443"/>
      <c r="CI247" s="443"/>
      <c r="CJ247" s="443"/>
      <c r="CK247" s="443"/>
      <c r="CL247" s="444"/>
      <c r="CM247" s="433"/>
      <c r="CN247" s="434"/>
      <c r="CO247" s="434"/>
      <c r="CP247" s="434"/>
      <c r="CQ247" s="434"/>
      <c r="CR247" s="434"/>
      <c r="CS247" s="434"/>
      <c r="CT247" s="434"/>
      <c r="CU247" s="434"/>
      <c r="CV247" s="434"/>
      <c r="CW247" s="434"/>
      <c r="CX247" s="435"/>
      <c r="CY247" s="438"/>
      <c r="CZ247" s="439"/>
      <c r="DA247" s="439"/>
      <c r="DB247" s="439"/>
      <c r="DC247" s="443"/>
      <c r="DD247" s="443"/>
      <c r="DE247" s="443"/>
      <c r="DF247" s="443"/>
      <c r="DG247" s="443"/>
      <c r="DH247" s="443"/>
      <c r="DI247" s="443"/>
      <c r="DJ247" s="443"/>
      <c r="DK247" s="443"/>
      <c r="DL247" s="443"/>
      <c r="DM247" s="443"/>
      <c r="DN247" s="444"/>
      <c r="DO247" s="462"/>
      <c r="DP247" s="463"/>
      <c r="DQ247" s="463"/>
      <c r="DR247" s="463"/>
      <c r="DS247" s="463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  <c r="EQ247" s="463"/>
      <c r="ER247" s="463"/>
      <c r="ES247" s="463"/>
      <c r="ET247" s="463"/>
      <c r="EU247" s="463"/>
      <c r="EV247" s="463"/>
      <c r="EW247" s="463"/>
      <c r="EX247" s="463"/>
      <c r="EY247" s="463"/>
      <c r="EZ247" s="463"/>
      <c r="FA247" s="463"/>
      <c r="FB247" s="463"/>
      <c r="FC247" s="463"/>
      <c r="FD247" s="463"/>
      <c r="FE247" s="463"/>
      <c r="FF247" s="463"/>
      <c r="FG247" s="463"/>
      <c r="FH247" s="463"/>
      <c r="FI247" s="463"/>
      <c r="FJ247" s="463"/>
      <c r="FK247" s="463"/>
      <c r="FL247" s="463"/>
      <c r="FM247" s="463"/>
      <c r="FN247" s="463"/>
      <c r="FO247" s="463"/>
      <c r="FP247" s="463"/>
      <c r="FQ247" s="463"/>
      <c r="FR247" s="463"/>
      <c r="FS247" s="463"/>
      <c r="FT247" s="463"/>
      <c r="FU247" s="463"/>
      <c r="FV247" s="463"/>
      <c r="FW247" s="438"/>
      <c r="FX247" s="439"/>
      <c r="FY247" s="439"/>
      <c r="FZ247" s="439"/>
      <c r="GA247" s="443"/>
      <c r="GB247" s="443"/>
      <c r="GC247" s="443"/>
      <c r="GD247" s="443"/>
      <c r="GE247" s="443"/>
      <c r="GF247" s="443"/>
      <c r="GG247" s="443"/>
      <c r="GH247" s="443"/>
      <c r="GI247" s="443"/>
      <c r="GJ247" s="443"/>
      <c r="GK247" s="444"/>
      <c r="GL247" s="433"/>
      <c r="GM247" s="434"/>
      <c r="GN247" s="434"/>
      <c r="GO247" s="434"/>
      <c r="GP247" s="434"/>
      <c r="GQ247" s="434"/>
      <c r="GR247" s="434"/>
      <c r="GS247" s="434"/>
      <c r="GT247" s="434"/>
      <c r="GU247" s="434"/>
      <c r="GV247" s="434"/>
      <c r="GW247" s="435"/>
      <c r="GX247" s="438"/>
      <c r="GY247" s="439"/>
      <c r="GZ247" s="439"/>
      <c r="HA247" s="439"/>
      <c r="HB247" s="443"/>
      <c r="HC247" s="443"/>
      <c r="HD247" s="443"/>
      <c r="HE247" s="443"/>
      <c r="HF247" s="443"/>
      <c r="HG247" s="443"/>
      <c r="HH247" s="443"/>
      <c r="HI247" s="443"/>
      <c r="HJ247" s="443"/>
      <c r="HK247" s="443"/>
      <c r="HL247" s="443"/>
      <c r="HM247" s="444"/>
    </row>
    <row r="248" spans="11:221" ht="2.25" customHeight="1" x14ac:dyDescent="0.4">
      <c r="P248" s="462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3"/>
      <c r="AW248" s="463"/>
      <c r="AX248" s="463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O248" s="463"/>
      <c r="BP248" s="463"/>
      <c r="BQ248" s="463"/>
      <c r="BR248" s="463"/>
      <c r="BS248" s="463"/>
      <c r="BT248" s="463"/>
      <c r="BU248" s="463"/>
      <c r="BV248" s="463"/>
      <c r="BW248" s="463"/>
      <c r="BX248" s="438"/>
      <c r="BY248" s="439"/>
      <c r="BZ248" s="439"/>
      <c r="CA248" s="439"/>
      <c r="CB248" s="443"/>
      <c r="CC248" s="443"/>
      <c r="CD248" s="443"/>
      <c r="CE248" s="443"/>
      <c r="CF248" s="443"/>
      <c r="CG248" s="443"/>
      <c r="CH248" s="443"/>
      <c r="CI248" s="443"/>
      <c r="CJ248" s="443"/>
      <c r="CK248" s="443"/>
      <c r="CL248" s="444"/>
      <c r="CM248" s="433"/>
      <c r="CN248" s="434"/>
      <c r="CO248" s="434"/>
      <c r="CP248" s="434"/>
      <c r="CQ248" s="434"/>
      <c r="CR248" s="434"/>
      <c r="CS248" s="434"/>
      <c r="CT248" s="434"/>
      <c r="CU248" s="434"/>
      <c r="CV248" s="434"/>
      <c r="CW248" s="434"/>
      <c r="CX248" s="435"/>
      <c r="CY248" s="438"/>
      <c r="CZ248" s="439"/>
      <c r="DA248" s="439"/>
      <c r="DB248" s="439"/>
      <c r="DC248" s="443"/>
      <c r="DD248" s="443"/>
      <c r="DE248" s="443"/>
      <c r="DF248" s="443"/>
      <c r="DG248" s="443"/>
      <c r="DH248" s="443"/>
      <c r="DI248" s="443"/>
      <c r="DJ248" s="443"/>
      <c r="DK248" s="443"/>
      <c r="DL248" s="443"/>
      <c r="DM248" s="443"/>
      <c r="DN248" s="444"/>
      <c r="DO248" s="462"/>
      <c r="DP248" s="463"/>
      <c r="DQ248" s="463"/>
      <c r="DR248" s="463"/>
      <c r="DS248" s="463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  <c r="EQ248" s="463"/>
      <c r="ER248" s="463"/>
      <c r="ES248" s="463"/>
      <c r="ET248" s="463"/>
      <c r="EU248" s="463"/>
      <c r="EV248" s="463"/>
      <c r="EW248" s="463"/>
      <c r="EX248" s="463"/>
      <c r="EY248" s="463"/>
      <c r="EZ248" s="463"/>
      <c r="FA248" s="463"/>
      <c r="FB248" s="463"/>
      <c r="FC248" s="463"/>
      <c r="FD248" s="463"/>
      <c r="FE248" s="463"/>
      <c r="FF248" s="463"/>
      <c r="FG248" s="463"/>
      <c r="FH248" s="463"/>
      <c r="FI248" s="463"/>
      <c r="FJ248" s="463"/>
      <c r="FK248" s="463"/>
      <c r="FL248" s="463"/>
      <c r="FM248" s="463"/>
      <c r="FN248" s="463"/>
      <c r="FO248" s="463"/>
      <c r="FP248" s="463"/>
      <c r="FQ248" s="463"/>
      <c r="FR248" s="463"/>
      <c r="FS248" s="463"/>
      <c r="FT248" s="463"/>
      <c r="FU248" s="463"/>
      <c r="FV248" s="463"/>
      <c r="FW248" s="438"/>
      <c r="FX248" s="439"/>
      <c r="FY248" s="439"/>
      <c r="FZ248" s="439"/>
      <c r="GA248" s="443"/>
      <c r="GB248" s="443"/>
      <c r="GC248" s="443"/>
      <c r="GD248" s="443"/>
      <c r="GE248" s="443"/>
      <c r="GF248" s="443"/>
      <c r="GG248" s="443"/>
      <c r="GH248" s="443"/>
      <c r="GI248" s="443"/>
      <c r="GJ248" s="443"/>
      <c r="GK248" s="444"/>
      <c r="GL248" s="433"/>
      <c r="GM248" s="434"/>
      <c r="GN248" s="434"/>
      <c r="GO248" s="434"/>
      <c r="GP248" s="434"/>
      <c r="GQ248" s="434"/>
      <c r="GR248" s="434"/>
      <c r="GS248" s="434"/>
      <c r="GT248" s="434"/>
      <c r="GU248" s="434"/>
      <c r="GV248" s="434"/>
      <c r="GW248" s="435"/>
      <c r="GX248" s="438"/>
      <c r="GY248" s="439"/>
      <c r="GZ248" s="439"/>
      <c r="HA248" s="439"/>
      <c r="HB248" s="443"/>
      <c r="HC248" s="443"/>
      <c r="HD248" s="443"/>
      <c r="HE248" s="443"/>
      <c r="HF248" s="443"/>
      <c r="HG248" s="443"/>
      <c r="HH248" s="443"/>
      <c r="HI248" s="443"/>
      <c r="HJ248" s="443"/>
      <c r="HK248" s="443"/>
      <c r="HL248" s="443"/>
      <c r="HM248" s="444"/>
    </row>
    <row r="249" spans="11:221" ht="2.25" customHeight="1" x14ac:dyDescent="0.4">
      <c r="P249" s="462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3"/>
      <c r="BX249" s="438"/>
      <c r="BY249" s="439"/>
      <c r="BZ249" s="439"/>
      <c r="CA249" s="439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4"/>
      <c r="CM249" s="433"/>
      <c r="CN249" s="434"/>
      <c r="CO249" s="434"/>
      <c r="CP249" s="434"/>
      <c r="CQ249" s="434"/>
      <c r="CR249" s="434"/>
      <c r="CS249" s="434"/>
      <c r="CT249" s="434"/>
      <c r="CU249" s="434"/>
      <c r="CV249" s="434"/>
      <c r="CW249" s="434"/>
      <c r="CX249" s="435"/>
      <c r="CY249" s="438"/>
      <c r="CZ249" s="439"/>
      <c r="DA249" s="439"/>
      <c r="DB249" s="439"/>
      <c r="DC249" s="443"/>
      <c r="DD249" s="443"/>
      <c r="DE249" s="443"/>
      <c r="DF249" s="443"/>
      <c r="DG249" s="443"/>
      <c r="DH249" s="443"/>
      <c r="DI249" s="443"/>
      <c r="DJ249" s="443"/>
      <c r="DK249" s="443"/>
      <c r="DL249" s="443"/>
      <c r="DM249" s="443"/>
      <c r="DN249" s="444"/>
      <c r="DO249" s="462"/>
      <c r="DP249" s="463"/>
      <c r="DQ249" s="463"/>
      <c r="DR249" s="463"/>
      <c r="DS249" s="463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  <c r="EQ249" s="463"/>
      <c r="ER249" s="463"/>
      <c r="ES249" s="463"/>
      <c r="ET249" s="463"/>
      <c r="EU249" s="463"/>
      <c r="EV249" s="463"/>
      <c r="EW249" s="463"/>
      <c r="EX249" s="463"/>
      <c r="EY249" s="463"/>
      <c r="EZ249" s="463"/>
      <c r="FA249" s="463"/>
      <c r="FB249" s="463"/>
      <c r="FC249" s="463"/>
      <c r="FD249" s="463"/>
      <c r="FE249" s="463"/>
      <c r="FF249" s="463"/>
      <c r="FG249" s="463"/>
      <c r="FH249" s="463"/>
      <c r="FI249" s="463"/>
      <c r="FJ249" s="463"/>
      <c r="FK249" s="463"/>
      <c r="FL249" s="463"/>
      <c r="FM249" s="463"/>
      <c r="FN249" s="463"/>
      <c r="FO249" s="463"/>
      <c r="FP249" s="463"/>
      <c r="FQ249" s="463"/>
      <c r="FR249" s="463"/>
      <c r="FS249" s="463"/>
      <c r="FT249" s="463"/>
      <c r="FU249" s="463"/>
      <c r="FV249" s="463"/>
      <c r="FW249" s="438"/>
      <c r="FX249" s="439"/>
      <c r="FY249" s="439"/>
      <c r="FZ249" s="439"/>
      <c r="GA249" s="443"/>
      <c r="GB249" s="443"/>
      <c r="GC249" s="443"/>
      <c r="GD249" s="443"/>
      <c r="GE249" s="443"/>
      <c r="GF249" s="443"/>
      <c r="GG249" s="443"/>
      <c r="GH249" s="443"/>
      <c r="GI249" s="443"/>
      <c r="GJ249" s="443"/>
      <c r="GK249" s="444"/>
      <c r="GL249" s="433"/>
      <c r="GM249" s="434"/>
      <c r="GN249" s="434"/>
      <c r="GO249" s="434"/>
      <c r="GP249" s="434"/>
      <c r="GQ249" s="434"/>
      <c r="GR249" s="434"/>
      <c r="GS249" s="434"/>
      <c r="GT249" s="434"/>
      <c r="GU249" s="434"/>
      <c r="GV249" s="434"/>
      <c r="GW249" s="435"/>
      <c r="GX249" s="438"/>
      <c r="GY249" s="439"/>
      <c r="GZ249" s="439"/>
      <c r="HA249" s="439"/>
      <c r="HB249" s="443"/>
      <c r="HC249" s="443"/>
      <c r="HD249" s="443"/>
      <c r="HE249" s="443"/>
      <c r="HF249" s="443"/>
      <c r="HG249" s="443"/>
      <c r="HH249" s="443"/>
      <c r="HI249" s="443"/>
      <c r="HJ249" s="443"/>
      <c r="HK249" s="443"/>
      <c r="HL249" s="443"/>
      <c r="HM249" s="444"/>
    </row>
    <row r="250" spans="11:221" ht="2.25" customHeight="1" x14ac:dyDescent="0.4">
      <c r="P250" s="462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O250" s="463"/>
      <c r="BP250" s="463"/>
      <c r="BQ250" s="463"/>
      <c r="BR250" s="463"/>
      <c r="BS250" s="463"/>
      <c r="BT250" s="463"/>
      <c r="BU250" s="463"/>
      <c r="BV250" s="463"/>
      <c r="BW250" s="463"/>
      <c r="BX250" s="438"/>
      <c r="BY250" s="439"/>
      <c r="BZ250" s="439"/>
      <c r="CA250" s="439"/>
      <c r="CB250" s="443"/>
      <c r="CC250" s="443"/>
      <c r="CD250" s="443"/>
      <c r="CE250" s="443"/>
      <c r="CF250" s="443"/>
      <c r="CG250" s="443"/>
      <c r="CH250" s="443"/>
      <c r="CI250" s="443"/>
      <c r="CJ250" s="443"/>
      <c r="CK250" s="443"/>
      <c r="CL250" s="444"/>
      <c r="CM250" s="433"/>
      <c r="CN250" s="434"/>
      <c r="CO250" s="434"/>
      <c r="CP250" s="434"/>
      <c r="CQ250" s="434"/>
      <c r="CR250" s="434"/>
      <c r="CS250" s="434"/>
      <c r="CT250" s="434"/>
      <c r="CU250" s="434"/>
      <c r="CV250" s="434"/>
      <c r="CW250" s="434"/>
      <c r="CX250" s="435"/>
      <c r="CY250" s="438"/>
      <c r="CZ250" s="439"/>
      <c r="DA250" s="439"/>
      <c r="DB250" s="439"/>
      <c r="DC250" s="443"/>
      <c r="DD250" s="443"/>
      <c r="DE250" s="443"/>
      <c r="DF250" s="443"/>
      <c r="DG250" s="443"/>
      <c r="DH250" s="443"/>
      <c r="DI250" s="443"/>
      <c r="DJ250" s="443"/>
      <c r="DK250" s="443"/>
      <c r="DL250" s="443"/>
      <c r="DM250" s="443"/>
      <c r="DN250" s="444"/>
      <c r="DO250" s="462"/>
      <c r="DP250" s="463"/>
      <c r="DQ250" s="463"/>
      <c r="DR250" s="463"/>
      <c r="DS250" s="463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  <c r="EQ250" s="463"/>
      <c r="ER250" s="463"/>
      <c r="ES250" s="463"/>
      <c r="ET250" s="463"/>
      <c r="EU250" s="463"/>
      <c r="EV250" s="463"/>
      <c r="EW250" s="463"/>
      <c r="EX250" s="463"/>
      <c r="EY250" s="463"/>
      <c r="EZ250" s="463"/>
      <c r="FA250" s="463"/>
      <c r="FB250" s="463"/>
      <c r="FC250" s="463"/>
      <c r="FD250" s="463"/>
      <c r="FE250" s="463"/>
      <c r="FF250" s="463"/>
      <c r="FG250" s="463"/>
      <c r="FH250" s="463"/>
      <c r="FI250" s="463"/>
      <c r="FJ250" s="463"/>
      <c r="FK250" s="463"/>
      <c r="FL250" s="463"/>
      <c r="FM250" s="463"/>
      <c r="FN250" s="463"/>
      <c r="FO250" s="463"/>
      <c r="FP250" s="463"/>
      <c r="FQ250" s="463"/>
      <c r="FR250" s="463"/>
      <c r="FS250" s="463"/>
      <c r="FT250" s="463"/>
      <c r="FU250" s="463"/>
      <c r="FV250" s="463"/>
      <c r="FW250" s="438"/>
      <c r="FX250" s="439"/>
      <c r="FY250" s="439"/>
      <c r="FZ250" s="439"/>
      <c r="GA250" s="443"/>
      <c r="GB250" s="443"/>
      <c r="GC250" s="443"/>
      <c r="GD250" s="443"/>
      <c r="GE250" s="443"/>
      <c r="GF250" s="443"/>
      <c r="GG250" s="443"/>
      <c r="GH250" s="443"/>
      <c r="GI250" s="443"/>
      <c r="GJ250" s="443"/>
      <c r="GK250" s="444"/>
      <c r="GL250" s="433"/>
      <c r="GM250" s="434"/>
      <c r="GN250" s="434"/>
      <c r="GO250" s="434"/>
      <c r="GP250" s="434"/>
      <c r="GQ250" s="434"/>
      <c r="GR250" s="434"/>
      <c r="GS250" s="434"/>
      <c r="GT250" s="434"/>
      <c r="GU250" s="434"/>
      <c r="GV250" s="434"/>
      <c r="GW250" s="435"/>
      <c r="GX250" s="438"/>
      <c r="GY250" s="439"/>
      <c r="GZ250" s="439"/>
      <c r="HA250" s="439"/>
      <c r="HB250" s="443"/>
      <c r="HC250" s="443"/>
      <c r="HD250" s="443"/>
      <c r="HE250" s="443"/>
      <c r="HF250" s="443"/>
      <c r="HG250" s="443"/>
      <c r="HH250" s="443"/>
      <c r="HI250" s="443"/>
      <c r="HJ250" s="443"/>
      <c r="HK250" s="443"/>
      <c r="HL250" s="443"/>
      <c r="HM250" s="444"/>
    </row>
    <row r="251" spans="11:221" ht="2.25" customHeight="1" x14ac:dyDescent="0.4">
      <c r="P251" s="462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  <c r="AB251" s="463"/>
      <c r="AC251" s="463"/>
      <c r="AD251" s="463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3"/>
      <c r="BX251" s="438"/>
      <c r="BY251" s="439"/>
      <c r="BZ251" s="439"/>
      <c r="CA251" s="439"/>
      <c r="CB251" s="443"/>
      <c r="CC251" s="443"/>
      <c r="CD251" s="443"/>
      <c r="CE251" s="443"/>
      <c r="CF251" s="443"/>
      <c r="CG251" s="443"/>
      <c r="CH251" s="443"/>
      <c r="CI251" s="443"/>
      <c r="CJ251" s="443"/>
      <c r="CK251" s="443"/>
      <c r="CL251" s="444"/>
      <c r="CM251" s="433"/>
      <c r="CN251" s="434"/>
      <c r="CO251" s="434"/>
      <c r="CP251" s="434"/>
      <c r="CQ251" s="434"/>
      <c r="CR251" s="434"/>
      <c r="CS251" s="434"/>
      <c r="CT251" s="434"/>
      <c r="CU251" s="434"/>
      <c r="CV251" s="434"/>
      <c r="CW251" s="434"/>
      <c r="CX251" s="435"/>
      <c r="CY251" s="438"/>
      <c r="CZ251" s="439"/>
      <c r="DA251" s="439"/>
      <c r="DB251" s="439"/>
      <c r="DC251" s="443"/>
      <c r="DD251" s="443"/>
      <c r="DE251" s="443"/>
      <c r="DF251" s="443"/>
      <c r="DG251" s="443"/>
      <c r="DH251" s="443"/>
      <c r="DI251" s="443"/>
      <c r="DJ251" s="443"/>
      <c r="DK251" s="443"/>
      <c r="DL251" s="443"/>
      <c r="DM251" s="443"/>
      <c r="DN251" s="444"/>
      <c r="DO251" s="462"/>
      <c r="DP251" s="463"/>
      <c r="DQ251" s="463"/>
      <c r="DR251" s="463"/>
      <c r="DS251" s="463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  <c r="EQ251" s="463"/>
      <c r="ER251" s="463"/>
      <c r="ES251" s="463"/>
      <c r="ET251" s="463"/>
      <c r="EU251" s="463"/>
      <c r="EV251" s="463"/>
      <c r="EW251" s="463"/>
      <c r="EX251" s="463"/>
      <c r="EY251" s="463"/>
      <c r="EZ251" s="463"/>
      <c r="FA251" s="463"/>
      <c r="FB251" s="463"/>
      <c r="FC251" s="463"/>
      <c r="FD251" s="463"/>
      <c r="FE251" s="463"/>
      <c r="FF251" s="463"/>
      <c r="FG251" s="463"/>
      <c r="FH251" s="463"/>
      <c r="FI251" s="463"/>
      <c r="FJ251" s="463"/>
      <c r="FK251" s="463"/>
      <c r="FL251" s="463"/>
      <c r="FM251" s="463"/>
      <c r="FN251" s="463"/>
      <c r="FO251" s="463"/>
      <c r="FP251" s="463"/>
      <c r="FQ251" s="463"/>
      <c r="FR251" s="463"/>
      <c r="FS251" s="463"/>
      <c r="FT251" s="463"/>
      <c r="FU251" s="463"/>
      <c r="FV251" s="463"/>
      <c r="FW251" s="438"/>
      <c r="FX251" s="439"/>
      <c r="FY251" s="439"/>
      <c r="FZ251" s="439"/>
      <c r="GA251" s="443"/>
      <c r="GB251" s="443"/>
      <c r="GC251" s="443"/>
      <c r="GD251" s="443"/>
      <c r="GE251" s="443"/>
      <c r="GF251" s="443"/>
      <c r="GG251" s="443"/>
      <c r="GH251" s="443"/>
      <c r="GI251" s="443"/>
      <c r="GJ251" s="443"/>
      <c r="GK251" s="444"/>
      <c r="GL251" s="433"/>
      <c r="GM251" s="434"/>
      <c r="GN251" s="434"/>
      <c r="GO251" s="434"/>
      <c r="GP251" s="434"/>
      <c r="GQ251" s="434"/>
      <c r="GR251" s="434"/>
      <c r="GS251" s="434"/>
      <c r="GT251" s="434"/>
      <c r="GU251" s="434"/>
      <c r="GV251" s="434"/>
      <c r="GW251" s="435"/>
      <c r="GX251" s="438"/>
      <c r="GY251" s="439"/>
      <c r="GZ251" s="439"/>
      <c r="HA251" s="439"/>
      <c r="HB251" s="443"/>
      <c r="HC251" s="443"/>
      <c r="HD251" s="443"/>
      <c r="HE251" s="443"/>
      <c r="HF251" s="443"/>
      <c r="HG251" s="443"/>
      <c r="HH251" s="443"/>
      <c r="HI251" s="443"/>
      <c r="HJ251" s="443"/>
      <c r="HK251" s="443"/>
      <c r="HL251" s="443"/>
      <c r="HM251" s="444"/>
    </row>
    <row r="252" spans="11:221" ht="2.25" customHeight="1" x14ac:dyDescent="0.4">
      <c r="P252" s="462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3"/>
      <c r="AW252" s="463"/>
      <c r="AX252" s="463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O252" s="463"/>
      <c r="BP252" s="463"/>
      <c r="BQ252" s="463"/>
      <c r="BR252" s="463"/>
      <c r="BS252" s="463"/>
      <c r="BT252" s="463"/>
      <c r="BU252" s="463"/>
      <c r="BV252" s="463"/>
      <c r="BW252" s="463"/>
      <c r="BX252" s="438"/>
      <c r="BY252" s="439"/>
      <c r="BZ252" s="439"/>
      <c r="CA252" s="439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3"/>
      <c r="CL252" s="444"/>
      <c r="CM252" s="433"/>
      <c r="CN252" s="434"/>
      <c r="CO252" s="434"/>
      <c r="CP252" s="434"/>
      <c r="CQ252" s="434"/>
      <c r="CR252" s="434"/>
      <c r="CS252" s="434"/>
      <c r="CT252" s="434"/>
      <c r="CU252" s="434"/>
      <c r="CV252" s="434"/>
      <c r="CW252" s="434"/>
      <c r="CX252" s="435"/>
      <c r="CY252" s="438"/>
      <c r="CZ252" s="439"/>
      <c r="DA252" s="439"/>
      <c r="DB252" s="439"/>
      <c r="DC252" s="443"/>
      <c r="DD252" s="443"/>
      <c r="DE252" s="443"/>
      <c r="DF252" s="443"/>
      <c r="DG252" s="443"/>
      <c r="DH252" s="443"/>
      <c r="DI252" s="443"/>
      <c r="DJ252" s="443"/>
      <c r="DK252" s="443"/>
      <c r="DL252" s="443"/>
      <c r="DM252" s="443"/>
      <c r="DN252" s="444"/>
      <c r="DO252" s="462"/>
      <c r="DP252" s="463"/>
      <c r="DQ252" s="463"/>
      <c r="DR252" s="463"/>
      <c r="DS252" s="463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  <c r="EQ252" s="463"/>
      <c r="ER252" s="463"/>
      <c r="ES252" s="463"/>
      <c r="ET252" s="463"/>
      <c r="EU252" s="463"/>
      <c r="EV252" s="463"/>
      <c r="EW252" s="463"/>
      <c r="EX252" s="463"/>
      <c r="EY252" s="463"/>
      <c r="EZ252" s="463"/>
      <c r="FA252" s="463"/>
      <c r="FB252" s="463"/>
      <c r="FC252" s="463"/>
      <c r="FD252" s="463"/>
      <c r="FE252" s="463"/>
      <c r="FF252" s="463"/>
      <c r="FG252" s="463"/>
      <c r="FH252" s="463"/>
      <c r="FI252" s="463"/>
      <c r="FJ252" s="463"/>
      <c r="FK252" s="463"/>
      <c r="FL252" s="463"/>
      <c r="FM252" s="463"/>
      <c r="FN252" s="463"/>
      <c r="FO252" s="463"/>
      <c r="FP252" s="463"/>
      <c r="FQ252" s="463"/>
      <c r="FR252" s="463"/>
      <c r="FS252" s="463"/>
      <c r="FT252" s="463"/>
      <c r="FU252" s="463"/>
      <c r="FV252" s="463"/>
      <c r="FW252" s="438"/>
      <c r="FX252" s="439"/>
      <c r="FY252" s="439"/>
      <c r="FZ252" s="439"/>
      <c r="GA252" s="443"/>
      <c r="GB252" s="443"/>
      <c r="GC252" s="443"/>
      <c r="GD252" s="443"/>
      <c r="GE252" s="443"/>
      <c r="GF252" s="443"/>
      <c r="GG252" s="443"/>
      <c r="GH252" s="443"/>
      <c r="GI252" s="443"/>
      <c r="GJ252" s="443"/>
      <c r="GK252" s="444"/>
      <c r="GL252" s="433"/>
      <c r="GM252" s="434"/>
      <c r="GN252" s="434"/>
      <c r="GO252" s="434"/>
      <c r="GP252" s="434"/>
      <c r="GQ252" s="434"/>
      <c r="GR252" s="434"/>
      <c r="GS252" s="434"/>
      <c r="GT252" s="434"/>
      <c r="GU252" s="434"/>
      <c r="GV252" s="434"/>
      <c r="GW252" s="435"/>
      <c r="GX252" s="438"/>
      <c r="GY252" s="439"/>
      <c r="GZ252" s="439"/>
      <c r="HA252" s="439"/>
      <c r="HB252" s="443"/>
      <c r="HC252" s="443"/>
      <c r="HD252" s="443"/>
      <c r="HE252" s="443"/>
      <c r="HF252" s="443"/>
      <c r="HG252" s="443"/>
      <c r="HH252" s="443"/>
      <c r="HI252" s="443"/>
      <c r="HJ252" s="443"/>
      <c r="HK252" s="443"/>
      <c r="HL252" s="443"/>
      <c r="HM252" s="444"/>
    </row>
    <row r="253" spans="11:221" ht="2.25" customHeight="1" x14ac:dyDescent="0.4">
      <c r="P253" s="462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3"/>
      <c r="BX253" s="438"/>
      <c r="BY253" s="439"/>
      <c r="BZ253" s="439"/>
      <c r="CA253" s="439"/>
      <c r="CB253" s="443"/>
      <c r="CC253" s="443"/>
      <c r="CD253" s="443"/>
      <c r="CE253" s="443"/>
      <c r="CF253" s="443"/>
      <c r="CG253" s="443"/>
      <c r="CH253" s="443"/>
      <c r="CI253" s="443"/>
      <c r="CJ253" s="443"/>
      <c r="CK253" s="443"/>
      <c r="CL253" s="444"/>
      <c r="CM253" s="433"/>
      <c r="CN253" s="434"/>
      <c r="CO253" s="434"/>
      <c r="CP253" s="434"/>
      <c r="CQ253" s="434"/>
      <c r="CR253" s="434"/>
      <c r="CS253" s="434"/>
      <c r="CT253" s="434"/>
      <c r="CU253" s="434"/>
      <c r="CV253" s="434"/>
      <c r="CW253" s="434"/>
      <c r="CX253" s="435"/>
      <c r="CY253" s="438"/>
      <c r="CZ253" s="439"/>
      <c r="DA253" s="439"/>
      <c r="DB253" s="439"/>
      <c r="DC253" s="443"/>
      <c r="DD253" s="443"/>
      <c r="DE253" s="443"/>
      <c r="DF253" s="443"/>
      <c r="DG253" s="443"/>
      <c r="DH253" s="443"/>
      <c r="DI253" s="443"/>
      <c r="DJ253" s="443"/>
      <c r="DK253" s="443"/>
      <c r="DL253" s="443"/>
      <c r="DM253" s="443"/>
      <c r="DN253" s="444"/>
      <c r="DO253" s="462"/>
      <c r="DP253" s="463"/>
      <c r="DQ253" s="463"/>
      <c r="DR253" s="463"/>
      <c r="DS253" s="463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  <c r="EQ253" s="463"/>
      <c r="ER253" s="463"/>
      <c r="ES253" s="463"/>
      <c r="ET253" s="463"/>
      <c r="EU253" s="463"/>
      <c r="EV253" s="463"/>
      <c r="EW253" s="463"/>
      <c r="EX253" s="463"/>
      <c r="EY253" s="463"/>
      <c r="EZ253" s="463"/>
      <c r="FA253" s="463"/>
      <c r="FB253" s="463"/>
      <c r="FC253" s="463"/>
      <c r="FD253" s="463"/>
      <c r="FE253" s="463"/>
      <c r="FF253" s="463"/>
      <c r="FG253" s="463"/>
      <c r="FH253" s="463"/>
      <c r="FI253" s="463"/>
      <c r="FJ253" s="463"/>
      <c r="FK253" s="463"/>
      <c r="FL253" s="463"/>
      <c r="FM253" s="463"/>
      <c r="FN253" s="463"/>
      <c r="FO253" s="463"/>
      <c r="FP253" s="463"/>
      <c r="FQ253" s="463"/>
      <c r="FR253" s="463"/>
      <c r="FS253" s="463"/>
      <c r="FT253" s="463"/>
      <c r="FU253" s="463"/>
      <c r="FV253" s="463"/>
      <c r="FW253" s="438"/>
      <c r="FX253" s="439"/>
      <c r="FY253" s="439"/>
      <c r="FZ253" s="439"/>
      <c r="GA253" s="443"/>
      <c r="GB253" s="443"/>
      <c r="GC253" s="443"/>
      <c r="GD253" s="443"/>
      <c r="GE253" s="443"/>
      <c r="GF253" s="443"/>
      <c r="GG253" s="443"/>
      <c r="GH253" s="443"/>
      <c r="GI253" s="443"/>
      <c r="GJ253" s="443"/>
      <c r="GK253" s="444"/>
      <c r="GL253" s="433"/>
      <c r="GM253" s="434"/>
      <c r="GN253" s="434"/>
      <c r="GO253" s="434"/>
      <c r="GP253" s="434"/>
      <c r="GQ253" s="434"/>
      <c r="GR253" s="434"/>
      <c r="GS253" s="434"/>
      <c r="GT253" s="434"/>
      <c r="GU253" s="434"/>
      <c r="GV253" s="434"/>
      <c r="GW253" s="435"/>
      <c r="GX253" s="438"/>
      <c r="GY253" s="439"/>
      <c r="GZ253" s="439"/>
      <c r="HA253" s="439"/>
      <c r="HB253" s="443"/>
      <c r="HC253" s="443"/>
      <c r="HD253" s="443"/>
      <c r="HE253" s="443"/>
      <c r="HF253" s="443"/>
      <c r="HG253" s="443"/>
      <c r="HH253" s="443"/>
      <c r="HI253" s="443"/>
      <c r="HJ253" s="443"/>
      <c r="HK253" s="443"/>
      <c r="HL253" s="443"/>
      <c r="HM253" s="444"/>
    </row>
    <row r="254" spans="11:221" ht="2.25" customHeight="1" x14ac:dyDescent="0.4">
      <c r="P254" s="462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O254" s="463"/>
      <c r="BP254" s="463"/>
      <c r="BQ254" s="463"/>
      <c r="BR254" s="463"/>
      <c r="BS254" s="463"/>
      <c r="BT254" s="463"/>
      <c r="BU254" s="463"/>
      <c r="BV254" s="463"/>
      <c r="BW254" s="463"/>
      <c r="BX254" s="438"/>
      <c r="BY254" s="439"/>
      <c r="BZ254" s="439"/>
      <c r="CA254" s="439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3"/>
      <c r="CL254" s="444"/>
      <c r="CM254" s="433"/>
      <c r="CN254" s="434"/>
      <c r="CO254" s="434"/>
      <c r="CP254" s="434"/>
      <c r="CQ254" s="434"/>
      <c r="CR254" s="434"/>
      <c r="CS254" s="434"/>
      <c r="CT254" s="434"/>
      <c r="CU254" s="434"/>
      <c r="CV254" s="434"/>
      <c r="CW254" s="434"/>
      <c r="CX254" s="435"/>
      <c r="CY254" s="438"/>
      <c r="CZ254" s="439"/>
      <c r="DA254" s="439"/>
      <c r="DB254" s="439"/>
      <c r="DC254" s="443"/>
      <c r="DD254" s="443"/>
      <c r="DE254" s="443"/>
      <c r="DF254" s="443"/>
      <c r="DG254" s="443"/>
      <c r="DH254" s="443"/>
      <c r="DI254" s="443"/>
      <c r="DJ254" s="443"/>
      <c r="DK254" s="443"/>
      <c r="DL254" s="443"/>
      <c r="DM254" s="443"/>
      <c r="DN254" s="444"/>
      <c r="DO254" s="462"/>
      <c r="DP254" s="463"/>
      <c r="DQ254" s="463"/>
      <c r="DR254" s="463"/>
      <c r="DS254" s="463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  <c r="EQ254" s="463"/>
      <c r="ER254" s="463"/>
      <c r="ES254" s="463"/>
      <c r="ET254" s="463"/>
      <c r="EU254" s="463"/>
      <c r="EV254" s="463"/>
      <c r="EW254" s="463"/>
      <c r="EX254" s="463"/>
      <c r="EY254" s="463"/>
      <c r="EZ254" s="463"/>
      <c r="FA254" s="463"/>
      <c r="FB254" s="463"/>
      <c r="FC254" s="463"/>
      <c r="FD254" s="463"/>
      <c r="FE254" s="463"/>
      <c r="FF254" s="463"/>
      <c r="FG254" s="463"/>
      <c r="FH254" s="463"/>
      <c r="FI254" s="463"/>
      <c r="FJ254" s="463"/>
      <c r="FK254" s="463"/>
      <c r="FL254" s="463"/>
      <c r="FM254" s="463"/>
      <c r="FN254" s="463"/>
      <c r="FO254" s="463"/>
      <c r="FP254" s="463"/>
      <c r="FQ254" s="463"/>
      <c r="FR254" s="463"/>
      <c r="FS254" s="463"/>
      <c r="FT254" s="463"/>
      <c r="FU254" s="463"/>
      <c r="FV254" s="463"/>
      <c r="FW254" s="438"/>
      <c r="FX254" s="439"/>
      <c r="FY254" s="439"/>
      <c r="FZ254" s="439"/>
      <c r="GA254" s="443"/>
      <c r="GB254" s="443"/>
      <c r="GC254" s="443"/>
      <c r="GD254" s="443"/>
      <c r="GE254" s="443"/>
      <c r="GF254" s="443"/>
      <c r="GG254" s="443"/>
      <c r="GH254" s="443"/>
      <c r="GI254" s="443"/>
      <c r="GJ254" s="443"/>
      <c r="GK254" s="444"/>
      <c r="GL254" s="433"/>
      <c r="GM254" s="434"/>
      <c r="GN254" s="434"/>
      <c r="GO254" s="434"/>
      <c r="GP254" s="434"/>
      <c r="GQ254" s="434"/>
      <c r="GR254" s="434"/>
      <c r="GS254" s="434"/>
      <c r="GT254" s="434"/>
      <c r="GU254" s="434"/>
      <c r="GV254" s="434"/>
      <c r="GW254" s="435"/>
      <c r="GX254" s="438"/>
      <c r="GY254" s="439"/>
      <c r="GZ254" s="439"/>
      <c r="HA254" s="439"/>
      <c r="HB254" s="443"/>
      <c r="HC254" s="443"/>
      <c r="HD254" s="443"/>
      <c r="HE254" s="443"/>
      <c r="HF254" s="443"/>
      <c r="HG254" s="443"/>
      <c r="HH254" s="443"/>
      <c r="HI254" s="443"/>
      <c r="HJ254" s="443"/>
      <c r="HK254" s="443"/>
      <c r="HL254" s="443"/>
      <c r="HM254" s="444"/>
    </row>
    <row r="255" spans="11:221" ht="2.25" customHeight="1" x14ac:dyDescent="0.4">
      <c r="P255" s="464"/>
      <c r="Q255" s="465"/>
      <c r="R255" s="465"/>
      <c r="S255" s="465"/>
      <c r="T255" s="465"/>
      <c r="U255" s="465"/>
      <c r="V255" s="465"/>
      <c r="W255" s="465"/>
      <c r="X255" s="465"/>
      <c r="Y255" s="465"/>
      <c r="Z255" s="463"/>
      <c r="AA255" s="463"/>
      <c r="AB255" s="463"/>
      <c r="AC255" s="463"/>
      <c r="AD255" s="463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3"/>
      <c r="BX255" s="466"/>
      <c r="BY255" s="467"/>
      <c r="BZ255" s="467"/>
      <c r="CA255" s="467"/>
      <c r="CB255" s="445"/>
      <c r="CC255" s="445"/>
      <c r="CD255" s="445"/>
      <c r="CE255" s="445"/>
      <c r="CF255" s="445"/>
      <c r="CG255" s="445"/>
      <c r="CH255" s="445"/>
      <c r="CI255" s="445"/>
      <c r="CJ255" s="445"/>
      <c r="CK255" s="445"/>
      <c r="CL255" s="446"/>
      <c r="CM255" s="433"/>
      <c r="CN255" s="434"/>
      <c r="CO255" s="434"/>
      <c r="CP255" s="434"/>
      <c r="CQ255" s="434"/>
      <c r="CR255" s="434"/>
      <c r="CS255" s="434"/>
      <c r="CT255" s="434"/>
      <c r="CU255" s="434"/>
      <c r="CV255" s="434"/>
      <c r="CW255" s="434"/>
      <c r="CX255" s="435"/>
      <c r="CY255" s="438"/>
      <c r="CZ255" s="439"/>
      <c r="DA255" s="439"/>
      <c r="DB255" s="439"/>
      <c r="DC255" s="443"/>
      <c r="DD255" s="443"/>
      <c r="DE255" s="443"/>
      <c r="DF255" s="443"/>
      <c r="DG255" s="443"/>
      <c r="DH255" s="443"/>
      <c r="DI255" s="445"/>
      <c r="DJ255" s="445"/>
      <c r="DK255" s="445"/>
      <c r="DL255" s="445"/>
      <c r="DM255" s="445"/>
      <c r="DN255" s="446"/>
      <c r="DO255" s="464"/>
      <c r="DP255" s="465"/>
      <c r="DQ255" s="465"/>
      <c r="DR255" s="465"/>
      <c r="DS255" s="465"/>
      <c r="DT255" s="465"/>
      <c r="DU255" s="465"/>
      <c r="DV255" s="465"/>
      <c r="DW255" s="465"/>
      <c r="DX255" s="465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  <c r="EQ255" s="463"/>
      <c r="ER255" s="463"/>
      <c r="ES255" s="463"/>
      <c r="ET255" s="463"/>
      <c r="EU255" s="463"/>
      <c r="EV255" s="463"/>
      <c r="EW255" s="463"/>
      <c r="EX255" s="463"/>
      <c r="EY255" s="463"/>
      <c r="EZ255" s="463"/>
      <c r="FA255" s="463"/>
      <c r="FB255" s="463"/>
      <c r="FC255" s="463"/>
      <c r="FD255" s="463"/>
      <c r="FE255" s="463"/>
      <c r="FF255" s="463"/>
      <c r="FG255" s="463"/>
      <c r="FH255" s="463"/>
      <c r="FI255" s="463"/>
      <c r="FJ255" s="463"/>
      <c r="FK255" s="463"/>
      <c r="FL255" s="463"/>
      <c r="FM255" s="463"/>
      <c r="FN255" s="463"/>
      <c r="FO255" s="463"/>
      <c r="FP255" s="463"/>
      <c r="FQ255" s="463"/>
      <c r="FR255" s="463"/>
      <c r="FS255" s="463"/>
      <c r="FT255" s="463"/>
      <c r="FU255" s="463"/>
      <c r="FV255" s="463"/>
      <c r="FW255" s="466"/>
      <c r="FX255" s="467"/>
      <c r="FY255" s="467"/>
      <c r="FZ255" s="467"/>
      <c r="GA255" s="445"/>
      <c r="GB255" s="445"/>
      <c r="GC255" s="445"/>
      <c r="GD255" s="445"/>
      <c r="GE255" s="445"/>
      <c r="GF255" s="445"/>
      <c r="GG255" s="445"/>
      <c r="GH255" s="445"/>
      <c r="GI255" s="445"/>
      <c r="GJ255" s="445"/>
      <c r="GK255" s="446"/>
      <c r="GL255" s="433"/>
      <c r="GM255" s="434"/>
      <c r="GN255" s="434"/>
      <c r="GO255" s="434"/>
      <c r="GP255" s="434"/>
      <c r="GQ255" s="434"/>
      <c r="GR255" s="434"/>
      <c r="GS255" s="434"/>
      <c r="GT255" s="434"/>
      <c r="GU255" s="434"/>
      <c r="GV255" s="434"/>
      <c r="GW255" s="435"/>
      <c r="GX255" s="438"/>
      <c r="GY255" s="439"/>
      <c r="GZ255" s="439"/>
      <c r="HA255" s="439"/>
      <c r="HB255" s="443"/>
      <c r="HC255" s="443"/>
      <c r="HD255" s="443"/>
      <c r="HE255" s="443"/>
      <c r="HF255" s="443"/>
      <c r="HG255" s="443"/>
      <c r="HH255" s="445"/>
      <c r="HI255" s="445"/>
      <c r="HJ255" s="445"/>
      <c r="HK255" s="445"/>
      <c r="HL255" s="445"/>
      <c r="HM255" s="446"/>
    </row>
    <row r="256" spans="11:221" ht="2.25" customHeight="1" x14ac:dyDescent="0.4">
      <c r="K256" s="60"/>
      <c r="L256" s="61"/>
      <c r="M256" s="61"/>
      <c r="N256" s="61"/>
      <c r="O256" s="64"/>
      <c r="P256" s="421" t="str">
        <f>IF('総括表(入力用)'!P256:Y266="","",'総括表(入力用)'!P256:Y266)</f>
        <v/>
      </c>
      <c r="Q256" s="421"/>
      <c r="R256" s="421"/>
      <c r="S256" s="421"/>
      <c r="T256" s="421"/>
      <c r="U256" s="421"/>
      <c r="V256" s="421"/>
      <c r="W256" s="421"/>
      <c r="X256" s="421"/>
      <c r="Y256" s="422"/>
      <c r="Z256" s="447" t="str">
        <f>IF('総括表(入力用)'!Z256:BW266="","",'総括表(入力用)'!Z256:BW266)</f>
        <v/>
      </c>
      <c r="AA256" s="448"/>
      <c r="AB256" s="448"/>
      <c r="AC256" s="448"/>
      <c r="AD256" s="448"/>
      <c r="AE256" s="448"/>
      <c r="AF256" s="448"/>
      <c r="AG256" s="448"/>
      <c r="AH256" s="448"/>
      <c r="AI256" s="448"/>
      <c r="AJ256" s="448"/>
      <c r="AK256" s="448"/>
      <c r="AL256" s="448"/>
      <c r="AM256" s="448"/>
      <c r="AN256" s="448"/>
      <c r="AO256" s="448"/>
      <c r="AP256" s="448"/>
      <c r="AQ256" s="448"/>
      <c r="AR256" s="448"/>
      <c r="AS256" s="448"/>
      <c r="AT256" s="448"/>
      <c r="AU256" s="448"/>
      <c r="AV256" s="448"/>
      <c r="AW256" s="448"/>
      <c r="AX256" s="448"/>
      <c r="AY256" s="448"/>
      <c r="AZ256" s="448"/>
      <c r="BA256" s="448"/>
      <c r="BB256" s="448"/>
      <c r="BC256" s="448"/>
      <c r="BD256" s="448"/>
      <c r="BE256" s="448"/>
      <c r="BF256" s="448"/>
      <c r="BG256" s="448"/>
      <c r="BH256" s="448"/>
      <c r="BI256" s="448"/>
      <c r="BJ256" s="448"/>
      <c r="BK256" s="448"/>
      <c r="BL256" s="448"/>
      <c r="BM256" s="448"/>
      <c r="BN256" s="448"/>
      <c r="BO256" s="448"/>
      <c r="BP256" s="448"/>
      <c r="BQ256" s="448"/>
      <c r="BR256" s="448"/>
      <c r="BS256" s="448"/>
      <c r="BT256" s="448"/>
      <c r="BU256" s="448"/>
      <c r="BV256" s="448"/>
      <c r="BW256" s="449"/>
      <c r="BX256" s="53"/>
      <c r="BY256" s="54"/>
      <c r="BZ256" s="54"/>
      <c r="CA256" s="54"/>
      <c r="CB256" s="54"/>
      <c r="CC256" s="101"/>
      <c r="CJ256" s="419" t="s">
        <v>36</v>
      </c>
      <c r="CK256" s="419"/>
      <c r="CL256" s="419"/>
      <c r="CM256" s="60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8"/>
      <c r="CY256" s="61"/>
      <c r="CZ256" s="61"/>
      <c r="DA256" s="61"/>
      <c r="DB256" s="61"/>
      <c r="DC256" s="61"/>
      <c r="DD256" s="61"/>
      <c r="DE256" s="61"/>
      <c r="DF256" s="61"/>
      <c r="DG256" s="61"/>
      <c r="DH256" s="64"/>
      <c r="DL256" s="419" t="s">
        <v>36</v>
      </c>
      <c r="DM256" s="419"/>
      <c r="DN256" s="419"/>
      <c r="DO256" s="420" t="str">
        <f>IF('総括表(入力用)'!DO256:DX266="","",'総括表(入力用)'!DO256:DX266)</f>
        <v/>
      </c>
      <c r="DP256" s="421"/>
      <c r="DQ256" s="421"/>
      <c r="DR256" s="421"/>
      <c r="DS256" s="421"/>
      <c r="DT256" s="421"/>
      <c r="DU256" s="421"/>
      <c r="DV256" s="421"/>
      <c r="DW256" s="421"/>
      <c r="DX256" s="422"/>
      <c r="DY256" s="447" t="str">
        <f>IF('総括表(入力用)'!DY256:FV266="","",'総括表(入力用)'!DY256:FV266)</f>
        <v/>
      </c>
      <c r="DZ256" s="448"/>
      <c r="EA256" s="448"/>
      <c r="EB256" s="448"/>
      <c r="EC256" s="448"/>
      <c r="ED256" s="448"/>
      <c r="EE256" s="448"/>
      <c r="EF256" s="448"/>
      <c r="EG256" s="448"/>
      <c r="EH256" s="448"/>
      <c r="EI256" s="448"/>
      <c r="EJ256" s="448"/>
      <c r="EK256" s="448"/>
      <c r="EL256" s="448"/>
      <c r="EM256" s="448"/>
      <c r="EN256" s="448"/>
      <c r="EO256" s="448"/>
      <c r="EP256" s="448"/>
      <c r="EQ256" s="448"/>
      <c r="ER256" s="448"/>
      <c r="ES256" s="448"/>
      <c r="ET256" s="448"/>
      <c r="EU256" s="448"/>
      <c r="EV256" s="448"/>
      <c r="EW256" s="448"/>
      <c r="EX256" s="448"/>
      <c r="EY256" s="448"/>
      <c r="EZ256" s="448"/>
      <c r="FA256" s="448"/>
      <c r="FB256" s="448"/>
      <c r="FC256" s="448"/>
      <c r="FD256" s="448"/>
      <c r="FE256" s="448"/>
      <c r="FF256" s="448"/>
      <c r="FG256" s="448"/>
      <c r="FH256" s="448"/>
      <c r="FI256" s="448"/>
      <c r="FJ256" s="448"/>
      <c r="FK256" s="448"/>
      <c r="FL256" s="448"/>
      <c r="FM256" s="448"/>
      <c r="FN256" s="448"/>
      <c r="FO256" s="448"/>
      <c r="FP256" s="448"/>
      <c r="FQ256" s="448"/>
      <c r="FR256" s="448"/>
      <c r="FS256" s="448"/>
      <c r="FT256" s="448"/>
      <c r="FU256" s="448"/>
      <c r="FV256" s="449"/>
      <c r="FW256" s="53"/>
      <c r="FX256" s="54"/>
      <c r="FY256" s="54"/>
      <c r="FZ256" s="54"/>
      <c r="GA256" s="54"/>
      <c r="GB256" s="101"/>
      <c r="GI256" s="419" t="s">
        <v>36</v>
      </c>
      <c r="GJ256" s="419"/>
      <c r="GK256" s="419"/>
      <c r="GL256" s="60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8"/>
      <c r="GX256" s="61"/>
      <c r="GY256" s="61"/>
      <c r="GZ256" s="61"/>
      <c r="HA256" s="61"/>
      <c r="HB256" s="61"/>
      <c r="HC256" s="61"/>
      <c r="HD256" s="61"/>
      <c r="HE256" s="61"/>
      <c r="HF256" s="61"/>
      <c r="HG256" s="64"/>
      <c r="HK256" s="450" t="s">
        <v>36</v>
      </c>
      <c r="HL256" s="450"/>
      <c r="HM256" s="451"/>
    </row>
    <row r="257" spans="11:221" ht="2.25" customHeight="1" x14ac:dyDescent="0.4">
      <c r="K257" s="69"/>
      <c r="O257" s="72"/>
      <c r="P257" s="421"/>
      <c r="Q257" s="421"/>
      <c r="R257" s="421"/>
      <c r="S257" s="421"/>
      <c r="T257" s="421"/>
      <c r="U257" s="421"/>
      <c r="V257" s="421"/>
      <c r="W257" s="421"/>
      <c r="X257" s="421"/>
      <c r="Y257" s="422"/>
      <c r="Z257" s="447"/>
      <c r="AA257" s="448"/>
      <c r="AB257" s="448"/>
      <c r="AC257" s="448"/>
      <c r="AD257" s="448"/>
      <c r="AE257" s="448"/>
      <c r="AF257" s="448"/>
      <c r="AG257" s="448"/>
      <c r="AH257" s="448"/>
      <c r="AI257" s="448"/>
      <c r="AJ257" s="448"/>
      <c r="AK257" s="448"/>
      <c r="AL257" s="448"/>
      <c r="AM257" s="448"/>
      <c r="AN257" s="448"/>
      <c r="AO257" s="448"/>
      <c r="AP257" s="448"/>
      <c r="AQ257" s="448"/>
      <c r="AR257" s="448"/>
      <c r="AS257" s="448"/>
      <c r="AT257" s="448"/>
      <c r="AU257" s="448"/>
      <c r="AV257" s="448"/>
      <c r="AW257" s="448"/>
      <c r="AX257" s="448"/>
      <c r="AY257" s="448"/>
      <c r="AZ257" s="448"/>
      <c r="BA257" s="448"/>
      <c r="BB257" s="448"/>
      <c r="BC257" s="448"/>
      <c r="BD257" s="448"/>
      <c r="BE257" s="448"/>
      <c r="BF257" s="448"/>
      <c r="BG257" s="448"/>
      <c r="BH257" s="448"/>
      <c r="BI257" s="448"/>
      <c r="BJ257" s="448"/>
      <c r="BK257" s="448"/>
      <c r="BL257" s="448"/>
      <c r="BM257" s="448"/>
      <c r="BN257" s="448"/>
      <c r="BO257" s="448"/>
      <c r="BP257" s="448"/>
      <c r="BQ257" s="448"/>
      <c r="BR257" s="448"/>
      <c r="BS257" s="448"/>
      <c r="BT257" s="448"/>
      <c r="BU257" s="448"/>
      <c r="BV257" s="448"/>
      <c r="BW257" s="449"/>
      <c r="BX257" s="57"/>
      <c r="CC257" s="70"/>
      <c r="CJ257" s="419"/>
      <c r="CK257" s="419"/>
      <c r="CL257" s="419"/>
      <c r="CM257" s="69"/>
      <c r="CX257" s="58"/>
      <c r="DH257" s="72"/>
      <c r="DL257" s="419"/>
      <c r="DM257" s="419"/>
      <c r="DN257" s="419"/>
      <c r="DO257" s="420"/>
      <c r="DP257" s="421"/>
      <c r="DQ257" s="421"/>
      <c r="DR257" s="421"/>
      <c r="DS257" s="421"/>
      <c r="DT257" s="421"/>
      <c r="DU257" s="421"/>
      <c r="DV257" s="421"/>
      <c r="DW257" s="421"/>
      <c r="DX257" s="422"/>
      <c r="DY257" s="447"/>
      <c r="DZ257" s="448"/>
      <c r="EA257" s="448"/>
      <c r="EB257" s="448"/>
      <c r="EC257" s="448"/>
      <c r="ED257" s="448"/>
      <c r="EE257" s="448"/>
      <c r="EF257" s="448"/>
      <c r="EG257" s="448"/>
      <c r="EH257" s="448"/>
      <c r="EI257" s="448"/>
      <c r="EJ257" s="448"/>
      <c r="EK257" s="448"/>
      <c r="EL257" s="448"/>
      <c r="EM257" s="448"/>
      <c r="EN257" s="448"/>
      <c r="EO257" s="448"/>
      <c r="EP257" s="448"/>
      <c r="EQ257" s="448"/>
      <c r="ER257" s="448"/>
      <c r="ES257" s="448"/>
      <c r="ET257" s="448"/>
      <c r="EU257" s="448"/>
      <c r="EV257" s="448"/>
      <c r="EW257" s="448"/>
      <c r="EX257" s="448"/>
      <c r="EY257" s="448"/>
      <c r="EZ257" s="448"/>
      <c r="FA257" s="448"/>
      <c r="FB257" s="448"/>
      <c r="FC257" s="448"/>
      <c r="FD257" s="448"/>
      <c r="FE257" s="448"/>
      <c r="FF257" s="448"/>
      <c r="FG257" s="448"/>
      <c r="FH257" s="448"/>
      <c r="FI257" s="448"/>
      <c r="FJ257" s="448"/>
      <c r="FK257" s="448"/>
      <c r="FL257" s="448"/>
      <c r="FM257" s="448"/>
      <c r="FN257" s="448"/>
      <c r="FO257" s="448"/>
      <c r="FP257" s="448"/>
      <c r="FQ257" s="448"/>
      <c r="FR257" s="448"/>
      <c r="FS257" s="448"/>
      <c r="FT257" s="448"/>
      <c r="FU257" s="448"/>
      <c r="FV257" s="449"/>
      <c r="FW257" s="57"/>
      <c r="GB257" s="70"/>
      <c r="GI257" s="419"/>
      <c r="GJ257" s="419"/>
      <c r="GK257" s="419"/>
      <c r="GL257" s="69"/>
      <c r="GW257" s="58"/>
      <c r="HG257" s="72"/>
      <c r="HK257" s="419"/>
      <c r="HL257" s="419"/>
      <c r="HM257" s="423"/>
    </row>
    <row r="258" spans="11:221" ht="2.25" customHeight="1" x14ac:dyDescent="0.4">
      <c r="K258" s="69"/>
      <c r="O258" s="72"/>
      <c r="P258" s="421"/>
      <c r="Q258" s="421"/>
      <c r="R258" s="421"/>
      <c r="S258" s="421"/>
      <c r="T258" s="421"/>
      <c r="U258" s="421"/>
      <c r="V258" s="421"/>
      <c r="W258" s="421"/>
      <c r="X258" s="421"/>
      <c r="Y258" s="422"/>
      <c r="Z258" s="447"/>
      <c r="AA258" s="448"/>
      <c r="AB258" s="448"/>
      <c r="AC258" s="448"/>
      <c r="AD258" s="448"/>
      <c r="AE258" s="448"/>
      <c r="AF258" s="448"/>
      <c r="AG258" s="448"/>
      <c r="AH258" s="448"/>
      <c r="AI258" s="448"/>
      <c r="AJ258" s="448"/>
      <c r="AK258" s="448"/>
      <c r="AL258" s="448"/>
      <c r="AM258" s="448"/>
      <c r="AN258" s="448"/>
      <c r="AO258" s="448"/>
      <c r="AP258" s="448"/>
      <c r="AQ258" s="448"/>
      <c r="AR258" s="448"/>
      <c r="AS258" s="448"/>
      <c r="AT258" s="448"/>
      <c r="AU258" s="448"/>
      <c r="AV258" s="448"/>
      <c r="AW258" s="448"/>
      <c r="AX258" s="448"/>
      <c r="AY258" s="448"/>
      <c r="AZ258" s="448"/>
      <c r="BA258" s="448"/>
      <c r="BB258" s="448"/>
      <c r="BC258" s="448"/>
      <c r="BD258" s="448"/>
      <c r="BE258" s="448"/>
      <c r="BF258" s="448"/>
      <c r="BG258" s="448"/>
      <c r="BH258" s="448"/>
      <c r="BI258" s="448"/>
      <c r="BJ258" s="448"/>
      <c r="BK258" s="448"/>
      <c r="BL258" s="448"/>
      <c r="BM258" s="448"/>
      <c r="BN258" s="448"/>
      <c r="BO258" s="448"/>
      <c r="BP258" s="448"/>
      <c r="BQ258" s="448"/>
      <c r="BR258" s="448"/>
      <c r="BS258" s="448"/>
      <c r="BT258" s="448"/>
      <c r="BU258" s="448"/>
      <c r="BV258" s="448"/>
      <c r="BW258" s="449"/>
      <c r="BX258" s="57"/>
      <c r="CC258" s="70"/>
      <c r="CJ258" s="419"/>
      <c r="CK258" s="419"/>
      <c r="CL258" s="419"/>
      <c r="CM258" s="69"/>
      <c r="CX258" s="58"/>
      <c r="DH258" s="72"/>
      <c r="DL258" s="419"/>
      <c r="DM258" s="419"/>
      <c r="DN258" s="419"/>
      <c r="DO258" s="420"/>
      <c r="DP258" s="421"/>
      <c r="DQ258" s="421"/>
      <c r="DR258" s="421"/>
      <c r="DS258" s="421"/>
      <c r="DT258" s="421"/>
      <c r="DU258" s="421"/>
      <c r="DV258" s="421"/>
      <c r="DW258" s="421"/>
      <c r="DX258" s="422"/>
      <c r="DY258" s="447"/>
      <c r="DZ258" s="448"/>
      <c r="EA258" s="448"/>
      <c r="EB258" s="448"/>
      <c r="EC258" s="448"/>
      <c r="ED258" s="448"/>
      <c r="EE258" s="448"/>
      <c r="EF258" s="448"/>
      <c r="EG258" s="448"/>
      <c r="EH258" s="448"/>
      <c r="EI258" s="448"/>
      <c r="EJ258" s="448"/>
      <c r="EK258" s="448"/>
      <c r="EL258" s="448"/>
      <c r="EM258" s="448"/>
      <c r="EN258" s="448"/>
      <c r="EO258" s="448"/>
      <c r="EP258" s="448"/>
      <c r="EQ258" s="448"/>
      <c r="ER258" s="448"/>
      <c r="ES258" s="448"/>
      <c r="ET258" s="448"/>
      <c r="EU258" s="448"/>
      <c r="EV258" s="448"/>
      <c r="EW258" s="448"/>
      <c r="EX258" s="448"/>
      <c r="EY258" s="448"/>
      <c r="EZ258" s="448"/>
      <c r="FA258" s="448"/>
      <c r="FB258" s="448"/>
      <c r="FC258" s="448"/>
      <c r="FD258" s="448"/>
      <c r="FE258" s="448"/>
      <c r="FF258" s="448"/>
      <c r="FG258" s="448"/>
      <c r="FH258" s="448"/>
      <c r="FI258" s="448"/>
      <c r="FJ258" s="448"/>
      <c r="FK258" s="448"/>
      <c r="FL258" s="448"/>
      <c r="FM258" s="448"/>
      <c r="FN258" s="448"/>
      <c r="FO258" s="448"/>
      <c r="FP258" s="448"/>
      <c r="FQ258" s="448"/>
      <c r="FR258" s="448"/>
      <c r="FS258" s="448"/>
      <c r="FT258" s="448"/>
      <c r="FU258" s="448"/>
      <c r="FV258" s="449"/>
      <c r="FW258" s="57"/>
      <c r="GB258" s="70"/>
      <c r="GI258" s="419"/>
      <c r="GJ258" s="419"/>
      <c r="GK258" s="419"/>
      <c r="GL258" s="69"/>
      <c r="GW258" s="58"/>
      <c r="HG258" s="72"/>
      <c r="HK258" s="419"/>
      <c r="HL258" s="419"/>
      <c r="HM258" s="423"/>
    </row>
    <row r="259" spans="11:221" ht="2.25" customHeight="1" x14ac:dyDescent="0.4">
      <c r="K259" s="69"/>
      <c r="O259" s="72"/>
      <c r="P259" s="421"/>
      <c r="Q259" s="421"/>
      <c r="R259" s="421"/>
      <c r="S259" s="421"/>
      <c r="T259" s="421"/>
      <c r="U259" s="421"/>
      <c r="V259" s="421"/>
      <c r="W259" s="421"/>
      <c r="X259" s="421"/>
      <c r="Y259" s="422"/>
      <c r="Z259" s="447"/>
      <c r="AA259" s="448"/>
      <c r="AB259" s="448"/>
      <c r="AC259" s="448"/>
      <c r="AD259" s="448"/>
      <c r="AE259" s="448"/>
      <c r="AF259" s="448"/>
      <c r="AG259" s="448"/>
      <c r="AH259" s="448"/>
      <c r="AI259" s="448"/>
      <c r="AJ259" s="448"/>
      <c r="AK259" s="448"/>
      <c r="AL259" s="448"/>
      <c r="AM259" s="448"/>
      <c r="AN259" s="448"/>
      <c r="AO259" s="448"/>
      <c r="AP259" s="448"/>
      <c r="AQ259" s="448"/>
      <c r="AR259" s="448"/>
      <c r="AS259" s="448"/>
      <c r="AT259" s="448"/>
      <c r="AU259" s="448"/>
      <c r="AV259" s="448"/>
      <c r="AW259" s="448"/>
      <c r="AX259" s="448"/>
      <c r="AY259" s="448"/>
      <c r="AZ259" s="448"/>
      <c r="BA259" s="448"/>
      <c r="BB259" s="448"/>
      <c r="BC259" s="448"/>
      <c r="BD259" s="448"/>
      <c r="BE259" s="448"/>
      <c r="BF259" s="448"/>
      <c r="BG259" s="448"/>
      <c r="BH259" s="448"/>
      <c r="BI259" s="448"/>
      <c r="BJ259" s="448"/>
      <c r="BK259" s="448"/>
      <c r="BL259" s="448"/>
      <c r="BM259" s="448"/>
      <c r="BN259" s="448"/>
      <c r="BO259" s="448"/>
      <c r="BP259" s="448"/>
      <c r="BQ259" s="448"/>
      <c r="BR259" s="448"/>
      <c r="BS259" s="448"/>
      <c r="BT259" s="448"/>
      <c r="BU259" s="448"/>
      <c r="BV259" s="448"/>
      <c r="BW259" s="449"/>
      <c r="BX259" s="57"/>
      <c r="CC259" s="70"/>
      <c r="CM259" s="69"/>
      <c r="CX259" s="58"/>
      <c r="DH259" s="72"/>
      <c r="DO259" s="420"/>
      <c r="DP259" s="421"/>
      <c r="DQ259" s="421"/>
      <c r="DR259" s="421"/>
      <c r="DS259" s="421"/>
      <c r="DT259" s="421"/>
      <c r="DU259" s="421"/>
      <c r="DV259" s="421"/>
      <c r="DW259" s="421"/>
      <c r="DX259" s="422"/>
      <c r="DY259" s="447"/>
      <c r="DZ259" s="448"/>
      <c r="EA259" s="448"/>
      <c r="EB259" s="448"/>
      <c r="EC259" s="448"/>
      <c r="ED259" s="448"/>
      <c r="EE259" s="448"/>
      <c r="EF259" s="448"/>
      <c r="EG259" s="448"/>
      <c r="EH259" s="448"/>
      <c r="EI259" s="448"/>
      <c r="EJ259" s="448"/>
      <c r="EK259" s="448"/>
      <c r="EL259" s="448"/>
      <c r="EM259" s="448"/>
      <c r="EN259" s="448"/>
      <c r="EO259" s="448"/>
      <c r="EP259" s="448"/>
      <c r="EQ259" s="448"/>
      <c r="ER259" s="448"/>
      <c r="ES259" s="448"/>
      <c r="ET259" s="448"/>
      <c r="EU259" s="448"/>
      <c r="EV259" s="448"/>
      <c r="EW259" s="448"/>
      <c r="EX259" s="448"/>
      <c r="EY259" s="448"/>
      <c r="EZ259" s="448"/>
      <c r="FA259" s="448"/>
      <c r="FB259" s="448"/>
      <c r="FC259" s="448"/>
      <c r="FD259" s="448"/>
      <c r="FE259" s="448"/>
      <c r="FF259" s="448"/>
      <c r="FG259" s="448"/>
      <c r="FH259" s="448"/>
      <c r="FI259" s="448"/>
      <c r="FJ259" s="448"/>
      <c r="FK259" s="448"/>
      <c r="FL259" s="448"/>
      <c r="FM259" s="448"/>
      <c r="FN259" s="448"/>
      <c r="FO259" s="448"/>
      <c r="FP259" s="448"/>
      <c r="FQ259" s="448"/>
      <c r="FR259" s="448"/>
      <c r="FS259" s="448"/>
      <c r="FT259" s="448"/>
      <c r="FU259" s="448"/>
      <c r="FV259" s="449"/>
      <c r="FW259" s="57"/>
      <c r="GB259" s="70"/>
      <c r="GL259" s="69"/>
      <c r="GW259" s="58"/>
      <c r="HG259" s="72"/>
      <c r="HM259" s="58"/>
    </row>
    <row r="260" spans="11:221" ht="2.25" customHeight="1" x14ac:dyDescent="0.4">
      <c r="K260" s="424">
        <v>2</v>
      </c>
      <c r="L260" s="425"/>
      <c r="M260" s="425"/>
      <c r="N260" s="425"/>
      <c r="O260" s="426"/>
      <c r="P260" s="421"/>
      <c r="Q260" s="421"/>
      <c r="R260" s="421"/>
      <c r="S260" s="421"/>
      <c r="T260" s="421"/>
      <c r="U260" s="421"/>
      <c r="V260" s="421"/>
      <c r="W260" s="421"/>
      <c r="X260" s="421"/>
      <c r="Y260" s="422"/>
      <c r="Z260" s="447"/>
      <c r="AA260" s="448"/>
      <c r="AB260" s="448"/>
      <c r="AC260" s="448"/>
      <c r="AD260" s="448"/>
      <c r="AE260" s="448"/>
      <c r="AF260" s="448"/>
      <c r="AG260" s="448"/>
      <c r="AH260" s="448"/>
      <c r="AI260" s="448"/>
      <c r="AJ260" s="448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448"/>
      <c r="BC260" s="448"/>
      <c r="BD260" s="448"/>
      <c r="BE260" s="448"/>
      <c r="BF260" s="448"/>
      <c r="BG260" s="448"/>
      <c r="BH260" s="448"/>
      <c r="BI260" s="448"/>
      <c r="BJ260" s="448"/>
      <c r="BK260" s="448"/>
      <c r="BL260" s="448"/>
      <c r="BM260" s="448"/>
      <c r="BN260" s="448"/>
      <c r="BO260" s="448"/>
      <c r="BP260" s="448"/>
      <c r="BQ260" s="448"/>
      <c r="BR260" s="448"/>
      <c r="BS260" s="448"/>
      <c r="BT260" s="448"/>
      <c r="BU260" s="448"/>
      <c r="BV260" s="448"/>
      <c r="BW260" s="449"/>
      <c r="BX260" s="397" t="str">
        <f>IF('総括表(入力用)'!BX260:BZ266="","",'総括表(入力用)'!BX260:BZ266)</f>
        <v/>
      </c>
      <c r="BY260" s="374"/>
      <c r="BZ260" s="374"/>
      <c r="CA260" s="374" t="str">
        <f>IF('総括表(入力用)'!CA260:CC266="","",'総括表(入力用)'!CA260:CC266)</f>
        <v/>
      </c>
      <c r="CB260" s="374"/>
      <c r="CC260" s="394"/>
      <c r="CD260" s="385" t="str">
        <f>IF('総括表(入力用)'!CD260:CF266="","",'総括表(入力用)'!CD260:CF266)</f>
        <v/>
      </c>
      <c r="CE260" s="374"/>
      <c r="CF260" s="374"/>
      <c r="CG260" s="374" t="str">
        <f>IF('総括表(入力用)'!CG260:CI266="","",'総括表(入力用)'!CG260:CI266)</f>
        <v/>
      </c>
      <c r="CH260" s="374"/>
      <c r="CI260" s="374"/>
      <c r="CJ260" s="374" t="str">
        <f>IF('総括表(入力用)'!CJ260:CL266="","",'総括表(入力用)'!CJ260:CL266)</f>
        <v/>
      </c>
      <c r="CK260" s="374"/>
      <c r="CL260" s="375"/>
      <c r="CM260" s="389" t="str">
        <f>IF('総括表(入力用)'!CM260:CX266="","",'総括表(入力用)'!CM260:CX266)</f>
        <v/>
      </c>
      <c r="CN260" s="362"/>
      <c r="CO260" s="362"/>
      <c r="CP260" s="362"/>
      <c r="CQ260" s="362"/>
      <c r="CR260" s="362"/>
      <c r="CS260" s="362"/>
      <c r="CT260" s="362"/>
      <c r="CU260" s="362"/>
      <c r="CV260" s="362"/>
      <c r="CW260" s="362"/>
      <c r="CX260" s="390"/>
      <c r="CY260" s="374" t="str">
        <f>IF('総括表(入力用)'!CY260:DA266="","",'総括表(入力用)'!CY260:DA266)</f>
        <v/>
      </c>
      <c r="CZ260" s="374"/>
      <c r="DA260" s="374"/>
      <c r="DB260" s="385" t="str">
        <f>IF('総括表(入力用)'!DB260:DD266="","",'総括表(入力用)'!DB260:DD266)</f>
        <v/>
      </c>
      <c r="DC260" s="374"/>
      <c r="DD260" s="394"/>
      <c r="DE260" s="374" t="str">
        <f>IF('総括表(入力用)'!DE260:DH266="","",'総括表(入力用)'!DE260:DH266)</f>
        <v/>
      </c>
      <c r="DF260" s="374"/>
      <c r="DG260" s="374"/>
      <c r="DH260" s="375"/>
      <c r="DI260" s="378">
        <v>0</v>
      </c>
      <c r="DJ260" s="379"/>
      <c r="DK260" s="379"/>
      <c r="DL260" s="379">
        <v>0</v>
      </c>
      <c r="DM260" s="379"/>
      <c r="DN260" s="379"/>
      <c r="DO260" s="420"/>
      <c r="DP260" s="421"/>
      <c r="DQ260" s="421"/>
      <c r="DR260" s="421"/>
      <c r="DS260" s="421"/>
      <c r="DT260" s="421"/>
      <c r="DU260" s="421"/>
      <c r="DV260" s="421"/>
      <c r="DW260" s="421"/>
      <c r="DX260" s="422"/>
      <c r="DY260" s="447"/>
      <c r="DZ260" s="448"/>
      <c r="EA260" s="448"/>
      <c r="EB260" s="448"/>
      <c r="EC260" s="448"/>
      <c r="ED260" s="448"/>
      <c r="EE260" s="448"/>
      <c r="EF260" s="448"/>
      <c r="EG260" s="448"/>
      <c r="EH260" s="448"/>
      <c r="EI260" s="448"/>
      <c r="EJ260" s="448"/>
      <c r="EK260" s="448"/>
      <c r="EL260" s="448"/>
      <c r="EM260" s="448"/>
      <c r="EN260" s="448"/>
      <c r="EO260" s="448"/>
      <c r="EP260" s="448"/>
      <c r="EQ260" s="448"/>
      <c r="ER260" s="448"/>
      <c r="ES260" s="448"/>
      <c r="ET260" s="448"/>
      <c r="EU260" s="448"/>
      <c r="EV260" s="448"/>
      <c r="EW260" s="448"/>
      <c r="EX260" s="448"/>
      <c r="EY260" s="448"/>
      <c r="EZ260" s="448"/>
      <c r="FA260" s="448"/>
      <c r="FB260" s="448"/>
      <c r="FC260" s="448"/>
      <c r="FD260" s="448"/>
      <c r="FE260" s="448"/>
      <c r="FF260" s="448"/>
      <c r="FG260" s="448"/>
      <c r="FH260" s="448"/>
      <c r="FI260" s="448"/>
      <c r="FJ260" s="448"/>
      <c r="FK260" s="448"/>
      <c r="FL260" s="448"/>
      <c r="FM260" s="448"/>
      <c r="FN260" s="448"/>
      <c r="FO260" s="448"/>
      <c r="FP260" s="448"/>
      <c r="FQ260" s="448"/>
      <c r="FR260" s="448"/>
      <c r="FS260" s="448"/>
      <c r="FT260" s="448"/>
      <c r="FU260" s="448"/>
      <c r="FV260" s="449"/>
      <c r="FW260" s="397" t="str">
        <f>IF('総括表(入力用)'!FW260:FY266="","",'総括表(入力用)'!FW260:FY266)</f>
        <v/>
      </c>
      <c r="FX260" s="374"/>
      <c r="FY260" s="374"/>
      <c r="FZ260" s="374" t="str">
        <f>IF('総括表(入力用)'!FZ260:GB266="","",'総括表(入力用)'!FZ260:GB266)</f>
        <v/>
      </c>
      <c r="GA260" s="374"/>
      <c r="GB260" s="394"/>
      <c r="GC260" s="385" t="str">
        <f>IF('総括表(入力用)'!GC260:GE266="","",'総括表(入力用)'!GC260:GE266)</f>
        <v/>
      </c>
      <c r="GD260" s="374"/>
      <c r="GE260" s="374"/>
      <c r="GF260" s="374" t="str">
        <f>IF('総括表(入力用)'!GF260:GH266="","",'総括表(入力用)'!GF260:GH266)</f>
        <v/>
      </c>
      <c r="GG260" s="374"/>
      <c r="GH260" s="374"/>
      <c r="GI260" s="374" t="str">
        <f>IF('総括表(入力用)'!GI260:GK266="","",'総括表(入力用)'!GI260:GK266)</f>
        <v/>
      </c>
      <c r="GJ260" s="374"/>
      <c r="GK260" s="375"/>
      <c r="GL260" s="389" t="str">
        <f>IF('総括表(入力用)'!GL260:GW266="","",'総括表(入力用)'!GL260:GW266)</f>
        <v/>
      </c>
      <c r="GM260" s="362"/>
      <c r="GN260" s="362"/>
      <c r="GO260" s="362"/>
      <c r="GP260" s="362"/>
      <c r="GQ260" s="362"/>
      <c r="GR260" s="362"/>
      <c r="GS260" s="362"/>
      <c r="GT260" s="362"/>
      <c r="GU260" s="362"/>
      <c r="GV260" s="362"/>
      <c r="GW260" s="390"/>
      <c r="GX260" s="374" t="str">
        <f>IF('総括表(入力用)'!GX260:GZ266="","",'総括表(入力用)'!GX260:GZ266)</f>
        <v/>
      </c>
      <c r="GY260" s="374"/>
      <c r="GZ260" s="374"/>
      <c r="HA260" s="385" t="str">
        <f>IF('総括表(入力用)'!HA260:HC266="","",'総括表(入力用)'!HA260:HC266)</f>
        <v/>
      </c>
      <c r="HB260" s="374"/>
      <c r="HC260" s="394"/>
      <c r="HD260" s="374" t="str">
        <f>IF('総括表(入力用)'!HD260:HG266="","",'総括表(入力用)'!HD260:HG266)</f>
        <v/>
      </c>
      <c r="HE260" s="374"/>
      <c r="HF260" s="374"/>
      <c r="HG260" s="375"/>
      <c r="HH260" s="378">
        <v>0</v>
      </c>
      <c r="HI260" s="379"/>
      <c r="HJ260" s="379"/>
      <c r="HK260" s="379">
        <v>0</v>
      </c>
      <c r="HL260" s="379"/>
      <c r="HM260" s="382"/>
    </row>
    <row r="261" spans="11:221" ht="2.25" customHeight="1" x14ac:dyDescent="0.4">
      <c r="K261" s="424"/>
      <c r="L261" s="425"/>
      <c r="M261" s="425"/>
      <c r="N261" s="425"/>
      <c r="O261" s="426"/>
      <c r="P261" s="421"/>
      <c r="Q261" s="421"/>
      <c r="R261" s="421"/>
      <c r="S261" s="421"/>
      <c r="T261" s="421"/>
      <c r="U261" s="421"/>
      <c r="V261" s="421"/>
      <c r="W261" s="421"/>
      <c r="X261" s="421"/>
      <c r="Y261" s="422"/>
      <c r="Z261" s="447"/>
      <c r="AA261" s="448"/>
      <c r="AB261" s="448"/>
      <c r="AC261" s="448"/>
      <c r="AD261" s="448"/>
      <c r="AE261" s="448"/>
      <c r="AF261" s="448"/>
      <c r="AG261" s="448"/>
      <c r="AH261" s="448"/>
      <c r="AI261" s="448"/>
      <c r="AJ261" s="448"/>
      <c r="AK261" s="448"/>
      <c r="AL261" s="448"/>
      <c r="AM261" s="448"/>
      <c r="AN261" s="448"/>
      <c r="AO261" s="448"/>
      <c r="AP261" s="448"/>
      <c r="AQ261" s="448"/>
      <c r="AR261" s="448"/>
      <c r="AS261" s="448"/>
      <c r="AT261" s="448"/>
      <c r="AU261" s="448"/>
      <c r="AV261" s="448"/>
      <c r="AW261" s="448"/>
      <c r="AX261" s="448"/>
      <c r="AY261" s="448"/>
      <c r="AZ261" s="448"/>
      <c r="BA261" s="448"/>
      <c r="BB261" s="448"/>
      <c r="BC261" s="448"/>
      <c r="BD261" s="448"/>
      <c r="BE261" s="448"/>
      <c r="BF261" s="448"/>
      <c r="BG261" s="448"/>
      <c r="BH261" s="448"/>
      <c r="BI261" s="448"/>
      <c r="BJ261" s="448"/>
      <c r="BK261" s="448"/>
      <c r="BL261" s="448"/>
      <c r="BM261" s="448"/>
      <c r="BN261" s="448"/>
      <c r="BO261" s="448"/>
      <c r="BP261" s="448"/>
      <c r="BQ261" s="448"/>
      <c r="BR261" s="448"/>
      <c r="BS261" s="448"/>
      <c r="BT261" s="448"/>
      <c r="BU261" s="448"/>
      <c r="BV261" s="448"/>
      <c r="BW261" s="449"/>
      <c r="BX261" s="397"/>
      <c r="BY261" s="374"/>
      <c r="BZ261" s="374"/>
      <c r="CA261" s="374"/>
      <c r="CB261" s="374"/>
      <c r="CC261" s="394"/>
      <c r="CD261" s="385"/>
      <c r="CE261" s="374"/>
      <c r="CF261" s="374"/>
      <c r="CG261" s="374"/>
      <c r="CH261" s="374"/>
      <c r="CI261" s="374"/>
      <c r="CJ261" s="374"/>
      <c r="CK261" s="374"/>
      <c r="CL261" s="375"/>
      <c r="CM261" s="389"/>
      <c r="CN261" s="362"/>
      <c r="CO261" s="362"/>
      <c r="CP261" s="362"/>
      <c r="CQ261" s="362"/>
      <c r="CR261" s="362"/>
      <c r="CS261" s="362"/>
      <c r="CT261" s="362"/>
      <c r="CU261" s="362"/>
      <c r="CV261" s="362"/>
      <c r="CW261" s="362"/>
      <c r="CX261" s="390"/>
      <c r="CY261" s="374"/>
      <c r="CZ261" s="374"/>
      <c r="DA261" s="374"/>
      <c r="DB261" s="385"/>
      <c r="DC261" s="374"/>
      <c r="DD261" s="394"/>
      <c r="DE261" s="374"/>
      <c r="DF261" s="374"/>
      <c r="DG261" s="374"/>
      <c r="DH261" s="375"/>
      <c r="DI261" s="378"/>
      <c r="DJ261" s="379"/>
      <c r="DK261" s="379"/>
      <c r="DL261" s="379"/>
      <c r="DM261" s="379"/>
      <c r="DN261" s="379"/>
      <c r="DO261" s="420"/>
      <c r="DP261" s="421"/>
      <c r="DQ261" s="421"/>
      <c r="DR261" s="421"/>
      <c r="DS261" s="421"/>
      <c r="DT261" s="421"/>
      <c r="DU261" s="421"/>
      <c r="DV261" s="421"/>
      <c r="DW261" s="421"/>
      <c r="DX261" s="422"/>
      <c r="DY261" s="447"/>
      <c r="DZ261" s="448"/>
      <c r="EA261" s="448"/>
      <c r="EB261" s="448"/>
      <c r="EC261" s="448"/>
      <c r="ED261" s="448"/>
      <c r="EE261" s="448"/>
      <c r="EF261" s="448"/>
      <c r="EG261" s="448"/>
      <c r="EH261" s="448"/>
      <c r="EI261" s="448"/>
      <c r="EJ261" s="448"/>
      <c r="EK261" s="448"/>
      <c r="EL261" s="448"/>
      <c r="EM261" s="448"/>
      <c r="EN261" s="448"/>
      <c r="EO261" s="448"/>
      <c r="EP261" s="448"/>
      <c r="EQ261" s="448"/>
      <c r="ER261" s="448"/>
      <c r="ES261" s="448"/>
      <c r="ET261" s="448"/>
      <c r="EU261" s="448"/>
      <c r="EV261" s="448"/>
      <c r="EW261" s="448"/>
      <c r="EX261" s="448"/>
      <c r="EY261" s="448"/>
      <c r="EZ261" s="448"/>
      <c r="FA261" s="448"/>
      <c r="FB261" s="448"/>
      <c r="FC261" s="448"/>
      <c r="FD261" s="448"/>
      <c r="FE261" s="448"/>
      <c r="FF261" s="448"/>
      <c r="FG261" s="448"/>
      <c r="FH261" s="448"/>
      <c r="FI261" s="448"/>
      <c r="FJ261" s="448"/>
      <c r="FK261" s="448"/>
      <c r="FL261" s="448"/>
      <c r="FM261" s="448"/>
      <c r="FN261" s="448"/>
      <c r="FO261" s="448"/>
      <c r="FP261" s="448"/>
      <c r="FQ261" s="448"/>
      <c r="FR261" s="448"/>
      <c r="FS261" s="448"/>
      <c r="FT261" s="448"/>
      <c r="FU261" s="448"/>
      <c r="FV261" s="449"/>
      <c r="FW261" s="397"/>
      <c r="FX261" s="374"/>
      <c r="FY261" s="374"/>
      <c r="FZ261" s="374"/>
      <c r="GA261" s="374"/>
      <c r="GB261" s="394"/>
      <c r="GC261" s="385"/>
      <c r="GD261" s="374"/>
      <c r="GE261" s="374"/>
      <c r="GF261" s="374"/>
      <c r="GG261" s="374"/>
      <c r="GH261" s="374"/>
      <c r="GI261" s="374"/>
      <c r="GJ261" s="374"/>
      <c r="GK261" s="375"/>
      <c r="GL261" s="389"/>
      <c r="GM261" s="362"/>
      <c r="GN261" s="362"/>
      <c r="GO261" s="362"/>
      <c r="GP261" s="362"/>
      <c r="GQ261" s="362"/>
      <c r="GR261" s="362"/>
      <c r="GS261" s="362"/>
      <c r="GT261" s="362"/>
      <c r="GU261" s="362"/>
      <c r="GV261" s="362"/>
      <c r="GW261" s="390"/>
      <c r="GX261" s="374"/>
      <c r="GY261" s="374"/>
      <c r="GZ261" s="374"/>
      <c r="HA261" s="385"/>
      <c r="HB261" s="374"/>
      <c r="HC261" s="394"/>
      <c r="HD261" s="374"/>
      <c r="HE261" s="374"/>
      <c r="HF261" s="374"/>
      <c r="HG261" s="375"/>
      <c r="HH261" s="378"/>
      <c r="HI261" s="379"/>
      <c r="HJ261" s="379"/>
      <c r="HK261" s="379"/>
      <c r="HL261" s="379"/>
      <c r="HM261" s="382"/>
    </row>
    <row r="262" spans="11:221" ht="2.25" customHeight="1" x14ac:dyDescent="0.4">
      <c r="K262" s="424"/>
      <c r="L262" s="425"/>
      <c r="M262" s="425"/>
      <c r="N262" s="425"/>
      <c r="O262" s="426"/>
      <c r="P262" s="421"/>
      <c r="Q262" s="421"/>
      <c r="R262" s="421"/>
      <c r="S262" s="421"/>
      <c r="T262" s="421"/>
      <c r="U262" s="421"/>
      <c r="V262" s="421"/>
      <c r="W262" s="421"/>
      <c r="X262" s="421"/>
      <c r="Y262" s="422"/>
      <c r="Z262" s="447"/>
      <c r="AA262" s="448"/>
      <c r="AB262" s="448"/>
      <c r="AC262" s="448"/>
      <c r="AD262" s="448"/>
      <c r="AE262" s="448"/>
      <c r="AF262" s="448"/>
      <c r="AG262" s="448"/>
      <c r="AH262" s="448"/>
      <c r="AI262" s="448"/>
      <c r="AJ262" s="448"/>
      <c r="AK262" s="448"/>
      <c r="AL262" s="448"/>
      <c r="AM262" s="448"/>
      <c r="AN262" s="448"/>
      <c r="AO262" s="448"/>
      <c r="AP262" s="448"/>
      <c r="AQ262" s="448"/>
      <c r="AR262" s="448"/>
      <c r="AS262" s="448"/>
      <c r="AT262" s="448"/>
      <c r="AU262" s="448"/>
      <c r="AV262" s="448"/>
      <c r="AW262" s="448"/>
      <c r="AX262" s="448"/>
      <c r="AY262" s="448"/>
      <c r="AZ262" s="448"/>
      <c r="BA262" s="448"/>
      <c r="BB262" s="448"/>
      <c r="BC262" s="448"/>
      <c r="BD262" s="448"/>
      <c r="BE262" s="448"/>
      <c r="BF262" s="448"/>
      <c r="BG262" s="448"/>
      <c r="BH262" s="448"/>
      <c r="BI262" s="448"/>
      <c r="BJ262" s="448"/>
      <c r="BK262" s="448"/>
      <c r="BL262" s="448"/>
      <c r="BM262" s="448"/>
      <c r="BN262" s="448"/>
      <c r="BO262" s="448"/>
      <c r="BP262" s="448"/>
      <c r="BQ262" s="448"/>
      <c r="BR262" s="448"/>
      <c r="BS262" s="448"/>
      <c r="BT262" s="448"/>
      <c r="BU262" s="448"/>
      <c r="BV262" s="448"/>
      <c r="BW262" s="449"/>
      <c r="BX262" s="397"/>
      <c r="BY262" s="374"/>
      <c r="BZ262" s="374"/>
      <c r="CA262" s="374"/>
      <c r="CB262" s="374"/>
      <c r="CC262" s="394"/>
      <c r="CD262" s="385"/>
      <c r="CE262" s="374"/>
      <c r="CF262" s="374"/>
      <c r="CG262" s="374"/>
      <c r="CH262" s="374"/>
      <c r="CI262" s="374"/>
      <c r="CJ262" s="374"/>
      <c r="CK262" s="374"/>
      <c r="CL262" s="375"/>
      <c r="CM262" s="389"/>
      <c r="CN262" s="362"/>
      <c r="CO262" s="362"/>
      <c r="CP262" s="362"/>
      <c r="CQ262" s="362"/>
      <c r="CR262" s="362"/>
      <c r="CS262" s="362"/>
      <c r="CT262" s="362"/>
      <c r="CU262" s="362"/>
      <c r="CV262" s="362"/>
      <c r="CW262" s="362"/>
      <c r="CX262" s="390"/>
      <c r="CY262" s="374"/>
      <c r="CZ262" s="374"/>
      <c r="DA262" s="374"/>
      <c r="DB262" s="385"/>
      <c r="DC262" s="374"/>
      <c r="DD262" s="394"/>
      <c r="DE262" s="374"/>
      <c r="DF262" s="374"/>
      <c r="DG262" s="374"/>
      <c r="DH262" s="375"/>
      <c r="DI262" s="378"/>
      <c r="DJ262" s="379"/>
      <c r="DK262" s="379"/>
      <c r="DL262" s="379"/>
      <c r="DM262" s="379"/>
      <c r="DN262" s="379"/>
      <c r="DO262" s="420"/>
      <c r="DP262" s="421"/>
      <c r="DQ262" s="421"/>
      <c r="DR262" s="421"/>
      <c r="DS262" s="421"/>
      <c r="DT262" s="421"/>
      <c r="DU262" s="421"/>
      <c r="DV262" s="421"/>
      <c r="DW262" s="421"/>
      <c r="DX262" s="422"/>
      <c r="DY262" s="447"/>
      <c r="DZ262" s="448"/>
      <c r="EA262" s="448"/>
      <c r="EB262" s="448"/>
      <c r="EC262" s="448"/>
      <c r="ED262" s="448"/>
      <c r="EE262" s="448"/>
      <c r="EF262" s="448"/>
      <c r="EG262" s="448"/>
      <c r="EH262" s="448"/>
      <c r="EI262" s="448"/>
      <c r="EJ262" s="448"/>
      <c r="EK262" s="448"/>
      <c r="EL262" s="448"/>
      <c r="EM262" s="448"/>
      <c r="EN262" s="448"/>
      <c r="EO262" s="448"/>
      <c r="EP262" s="448"/>
      <c r="EQ262" s="448"/>
      <c r="ER262" s="448"/>
      <c r="ES262" s="448"/>
      <c r="ET262" s="448"/>
      <c r="EU262" s="448"/>
      <c r="EV262" s="448"/>
      <c r="EW262" s="448"/>
      <c r="EX262" s="448"/>
      <c r="EY262" s="448"/>
      <c r="EZ262" s="448"/>
      <c r="FA262" s="448"/>
      <c r="FB262" s="448"/>
      <c r="FC262" s="448"/>
      <c r="FD262" s="448"/>
      <c r="FE262" s="448"/>
      <c r="FF262" s="448"/>
      <c r="FG262" s="448"/>
      <c r="FH262" s="448"/>
      <c r="FI262" s="448"/>
      <c r="FJ262" s="448"/>
      <c r="FK262" s="448"/>
      <c r="FL262" s="448"/>
      <c r="FM262" s="448"/>
      <c r="FN262" s="448"/>
      <c r="FO262" s="448"/>
      <c r="FP262" s="448"/>
      <c r="FQ262" s="448"/>
      <c r="FR262" s="448"/>
      <c r="FS262" s="448"/>
      <c r="FT262" s="448"/>
      <c r="FU262" s="448"/>
      <c r="FV262" s="449"/>
      <c r="FW262" s="397"/>
      <c r="FX262" s="374"/>
      <c r="FY262" s="374"/>
      <c r="FZ262" s="374"/>
      <c r="GA262" s="374"/>
      <c r="GB262" s="394"/>
      <c r="GC262" s="385"/>
      <c r="GD262" s="374"/>
      <c r="GE262" s="374"/>
      <c r="GF262" s="374"/>
      <c r="GG262" s="374"/>
      <c r="GH262" s="374"/>
      <c r="GI262" s="374"/>
      <c r="GJ262" s="374"/>
      <c r="GK262" s="375"/>
      <c r="GL262" s="389"/>
      <c r="GM262" s="362"/>
      <c r="GN262" s="362"/>
      <c r="GO262" s="362"/>
      <c r="GP262" s="362"/>
      <c r="GQ262" s="362"/>
      <c r="GR262" s="362"/>
      <c r="GS262" s="362"/>
      <c r="GT262" s="362"/>
      <c r="GU262" s="362"/>
      <c r="GV262" s="362"/>
      <c r="GW262" s="390"/>
      <c r="GX262" s="374"/>
      <c r="GY262" s="374"/>
      <c r="GZ262" s="374"/>
      <c r="HA262" s="385"/>
      <c r="HB262" s="374"/>
      <c r="HC262" s="394"/>
      <c r="HD262" s="374"/>
      <c r="HE262" s="374"/>
      <c r="HF262" s="374"/>
      <c r="HG262" s="375"/>
      <c r="HH262" s="378"/>
      <c r="HI262" s="379"/>
      <c r="HJ262" s="379"/>
      <c r="HK262" s="379"/>
      <c r="HL262" s="379"/>
      <c r="HM262" s="382"/>
    </row>
    <row r="263" spans="11:221" ht="2.25" customHeight="1" x14ac:dyDescent="0.4">
      <c r="K263" s="424"/>
      <c r="L263" s="425"/>
      <c r="M263" s="425"/>
      <c r="N263" s="425"/>
      <c r="O263" s="426"/>
      <c r="P263" s="421"/>
      <c r="Q263" s="421"/>
      <c r="R263" s="421"/>
      <c r="S263" s="421"/>
      <c r="T263" s="421"/>
      <c r="U263" s="421"/>
      <c r="V263" s="421"/>
      <c r="W263" s="421"/>
      <c r="X263" s="421"/>
      <c r="Y263" s="422"/>
      <c r="Z263" s="447"/>
      <c r="AA263" s="448"/>
      <c r="AB263" s="448"/>
      <c r="AC263" s="448"/>
      <c r="AD263" s="448"/>
      <c r="AE263" s="448"/>
      <c r="AF263" s="448"/>
      <c r="AG263" s="448"/>
      <c r="AH263" s="448"/>
      <c r="AI263" s="448"/>
      <c r="AJ263" s="448"/>
      <c r="AK263" s="448"/>
      <c r="AL263" s="448"/>
      <c r="AM263" s="448"/>
      <c r="AN263" s="448"/>
      <c r="AO263" s="448"/>
      <c r="AP263" s="448"/>
      <c r="AQ263" s="448"/>
      <c r="AR263" s="448"/>
      <c r="AS263" s="448"/>
      <c r="AT263" s="448"/>
      <c r="AU263" s="448"/>
      <c r="AV263" s="448"/>
      <c r="AW263" s="448"/>
      <c r="AX263" s="448"/>
      <c r="AY263" s="448"/>
      <c r="AZ263" s="448"/>
      <c r="BA263" s="448"/>
      <c r="BB263" s="448"/>
      <c r="BC263" s="448"/>
      <c r="BD263" s="448"/>
      <c r="BE263" s="448"/>
      <c r="BF263" s="448"/>
      <c r="BG263" s="448"/>
      <c r="BH263" s="448"/>
      <c r="BI263" s="448"/>
      <c r="BJ263" s="448"/>
      <c r="BK263" s="448"/>
      <c r="BL263" s="448"/>
      <c r="BM263" s="448"/>
      <c r="BN263" s="448"/>
      <c r="BO263" s="448"/>
      <c r="BP263" s="448"/>
      <c r="BQ263" s="448"/>
      <c r="BR263" s="448"/>
      <c r="BS263" s="448"/>
      <c r="BT263" s="448"/>
      <c r="BU263" s="448"/>
      <c r="BV263" s="448"/>
      <c r="BW263" s="449"/>
      <c r="BX263" s="397"/>
      <c r="BY263" s="374"/>
      <c r="BZ263" s="374"/>
      <c r="CA263" s="374"/>
      <c r="CB263" s="374"/>
      <c r="CC263" s="394"/>
      <c r="CD263" s="385"/>
      <c r="CE263" s="374"/>
      <c r="CF263" s="374"/>
      <c r="CG263" s="374"/>
      <c r="CH263" s="374"/>
      <c r="CI263" s="374"/>
      <c r="CJ263" s="374"/>
      <c r="CK263" s="374"/>
      <c r="CL263" s="375"/>
      <c r="CM263" s="389"/>
      <c r="CN263" s="362"/>
      <c r="CO263" s="362"/>
      <c r="CP263" s="362"/>
      <c r="CQ263" s="362"/>
      <c r="CR263" s="362"/>
      <c r="CS263" s="362"/>
      <c r="CT263" s="362"/>
      <c r="CU263" s="362"/>
      <c r="CV263" s="362"/>
      <c r="CW263" s="362"/>
      <c r="CX263" s="390"/>
      <c r="CY263" s="374"/>
      <c r="CZ263" s="374"/>
      <c r="DA263" s="374"/>
      <c r="DB263" s="385"/>
      <c r="DC263" s="374"/>
      <c r="DD263" s="394"/>
      <c r="DE263" s="374"/>
      <c r="DF263" s="374"/>
      <c r="DG263" s="374"/>
      <c r="DH263" s="375"/>
      <c r="DI263" s="378"/>
      <c r="DJ263" s="379"/>
      <c r="DK263" s="379"/>
      <c r="DL263" s="379"/>
      <c r="DM263" s="379"/>
      <c r="DN263" s="379"/>
      <c r="DO263" s="420"/>
      <c r="DP263" s="421"/>
      <c r="DQ263" s="421"/>
      <c r="DR263" s="421"/>
      <c r="DS263" s="421"/>
      <c r="DT263" s="421"/>
      <c r="DU263" s="421"/>
      <c r="DV263" s="421"/>
      <c r="DW263" s="421"/>
      <c r="DX263" s="422"/>
      <c r="DY263" s="447"/>
      <c r="DZ263" s="448"/>
      <c r="EA263" s="448"/>
      <c r="EB263" s="448"/>
      <c r="EC263" s="448"/>
      <c r="ED263" s="448"/>
      <c r="EE263" s="448"/>
      <c r="EF263" s="448"/>
      <c r="EG263" s="448"/>
      <c r="EH263" s="448"/>
      <c r="EI263" s="448"/>
      <c r="EJ263" s="448"/>
      <c r="EK263" s="448"/>
      <c r="EL263" s="448"/>
      <c r="EM263" s="448"/>
      <c r="EN263" s="448"/>
      <c r="EO263" s="448"/>
      <c r="EP263" s="448"/>
      <c r="EQ263" s="448"/>
      <c r="ER263" s="448"/>
      <c r="ES263" s="448"/>
      <c r="ET263" s="448"/>
      <c r="EU263" s="448"/>
      <c r="EV263" s="448"/>
      <c r="EW263" s="448"/>
      <c r="EX263" s="448"/>
      <c r="EY263" s="448"/>
      <c r="EZ263" s="448"/>
      <c r="FA263" s="448"/>
      <c r="FB263" s="448"/>
      <c r="FC263" s="448"/>
      <c r="FD263" s="448"/>
      <c r="FE263" s="448"/>
      <c r="FF263" s="448"/>
      <c r="FG263" s="448"/>
      <c r="FH263" s="448"/>
      <c r="FI263" s="448"/>
      <c r="FJ263" s="448"/>
      <c r="FK263" s="448"/>
      <c r="FL263" s="448"/>
      <c r="FM263" s="448"/>
      <c r="FN263" s="448"/>
      <c r="FO263" s="448"/>
      <c r="FP263" s="448"/>
      <c r="FQ263" s="448"/>
      <c r="FR263" s="448"/>
      <c r="FS263" s="448"/>
      <c r="FT263" s="448"/>
      <c r="FU263" s="448"/>
      <c r="FV263" s="449"/>
      <c r="FW263" s="397"/>
      <c r="FX263" s="374"/>
      <c r="FY263" s="374"/>
      <c r="FZ263" s="374"/>
      <c r="GA263" s="374"/>
      <c r="GB263" s="394"/>
      <c r="GC263" s="385"/>
      <c r="GD263" s="374"/>
      <c r="GE263" s="374"/>
      <c r="GF263" s="374"/>
      <c r="GG263" s="374"/>
      <c r="GH263" s="374"/>
      <c r="GI263" s="374"/>
      <c r="GJ263" s="374"/>
      <c r="GK263" s="375"/>
      <c r="GL263" s="389"/>
      <c r="GM263" s="362"/>
      <c r="GN263" s="362"/>
      <c r="GO263" s="362"/>
      <c r="GP263" s="362"/>
      <c r="GQ263" s="362"/>
      <c r="GR263" s="362"/>
      <c r="GS263" s="362"/>
      <c r="GT263" s="362"/>
      <c r="GU263" s="362"/>
      <c r="GV263" s="362"/>
      <c r="GW263" s="390"/>
      <c r="GX263" s="374"/>
      <c r="GY263" s="374"/>
      <c r="GZ263" s="374"/>
      <c r="HA263" s="385"/>
      <c r="HB263" s="374"/>
      <c r="HC263" s="394"/>
      <c r="HD263" s="374"/>
      <c r="HE263" s="374"/>
      <c r="HF263" s="374"/>
      <c r="HG263" s="375"/>
      <c r="HH263" s="378"/>
      <c r="HI263" s="379"/>
      <c r="HJ263" s="379"/>
      <c r="HK263" s="379"/>
      <c r="HL263" s="379"/>
      <c r="HM263" s="382"/>
    </row>
    <row r="264" spans="11:221" ht="2.25" customHeight="1" x14ac:dyDescent="0.4">
      <c r="K264" s="424"/>
      <c r="L264" s="425"/>
      <c r="M264" s="425"/>
      <c r="N264" s="425"/>
      <c r="O264" s="426"/>
      <c r="P264" s="421"/>
      <c r="Q264" s="421"/>
      <c r="R264" s="421"/>
      <c r="S264" s="421"/>
      <c r="T264" s="421"/>
      <c r="U264" s="421"/>
      <c r="V264" s="421"/>
      <c r="W264" s="421"/>
      <c r="X264" s="421"/>
      <c r="Y264" s="422"/>
      <c r="Z264" s="447"/>
      <c r="AA264" s="448"/>
      <c r="AB264" s="448"/>
      <c r="AC264" s="448"/>
      <c r="AD264" s="448"/>
      <c r="AE264" s="448"/>
      <c r="AF264" s="448"/>
      <c r="AG264" s="448"/>
      <c r="AH264" s="448"/>
      <c r="AI264" s="448"/>
      <c r="AJ264" s="448"/>
      <c r="AK264" s="448"/>
      <c r="AL264" s="448"/>
      <c r="AM264" s="448"/>
      <c r="AN264" s="448"/>
      <c r="AO264" s="448"/>
      <c r="AP264" s="448"/>
      <c r="AQ264" s="448"/>
      <c r="AR264" s="448"/>
      <c r="AS264" s="448"/>
      <c r="AT264" s="448"/>
      <c r="AU264" s="448"/>
      <c r="AV264" s="448"/>
      <c r="AW264" s="448"/>
      <c r="AX264" s="448"/>
      <c r="AY264" s="448"/>
      <c r="AZ264" s="448"/>
      <c r="BA264" s="448"/>
      <c r="BB264" s="448"/>
      <c r="BC264" s="448"/>
      <c r="BD264" s="448"/>
      <c r="BE264" s="448"/>
      <c r="BF264" s="448"/>
      <c r="BG264" s="448"/>
      <c r="BH264" s="448"/>
      <c r="BI264" s="448"/>
      <c r="BJ264" s="448"/>
      <c r="BK264" s="448"/>
      <c r="BL264" s="448"/>
      <c r="BM264" s="448"/>
      <c r="BN264" s="448"/>
      <c r="BO264" s="448"/>
      <c r="BP264" s="448"/>
      <c r="BQ264" s="448"/>
      <c r="BR264" s="448"/>
      <c r="BS264" s="448"/>
      <c r="BT264" s="448"/>
      <c r="BU264" s="448"/>
      <c r="BV264" s="448"/>
      <c r="BW264" s="449"/>
      <c r="BX264" s="397"/>
      <c r="BY264" s="374"/>
      <c r="BZ264" s="374"/>
      <c r="CA264" s="374"/>
      <c r="CB264" s="374"/>
      <c r="CC264" s="394"/>
      <c r="CD264" s="385"/>
      <c r="CE264" s="374"/>
      <c r="CF264" s="374"/>
      <c r="CG264" s="374"/>
      <c r="CH264" s="374"/>
      <c r="CI264" s="374"/>
      <c r="CJ264" s="374"/>
      <c r="CK264" s="374"/>
      <c r="CL264" s="375"/>
      <c r="CM264" s="389"/>
      <c r="CN264" s="362"/>
      <c r="CO264" s="362"/>
      <c r="CP264" s="362"/>
      <c r="CQ264" s="362"/>
      <c r="CR264" s="362"/>
      <c r="CS264" s="362"/>
      <c r="CT264" s="362"/>
      <c r="CU264" s="362"/>
      <c r="CV264" s="362"/>
      <c r="CW264" s="362"/>
      <c r="CX264" s="390"/>
      <c r="CY264" s="374"/>
      <c r="CZ264" s="374"/>
      <c r="DA264" s="374"/>
      <c r="DB264" s="385"/>
      <c r="DC264" s="374"/>
      <c r="DD264" s="394"/>
      <c r="DE264" s="374"/>
      <c r="DF264" s="374"/>
      <c r="DG264" s="374"/>
      <c r="DH264" s="375"/>
      <c r="DI264" s="378"/>
      <c r="DJ264" s="379"/>
      <c r="DK264" s="379"/>
      <c r="DL264" s="379"/>
      <c r="DM264" s="379"/>
      <c r="DN264" s="379"/>
      <c r="DO264" s="420"/>
      <c r="DP264" s="421"/>
      <c r="DQ264" s="421"/>
      <c r="DR264" s="421"/>
      <c r="DS264" s="421"/>
      <c r="DT264" s="421"/>
      <c r="DU264" s="421"/>
      <c r="DV264" s="421"/>
      <c r="DW264" s="421"/>
      <c r="DX264" s="422"/>
      <c r="DY264" s="447"/>
      <c r="DZ264" s="448"/>
      <c r="EA264" s="448"/>
      <c r="EB264" s="448"/>
      <c r="EC264" s="448"/>
      <c r="ED264" s="448"/>
      <c r="EE264" s="448"/>
      <c r="EF264" s="448"/>
      <c r="EG264" s="448"/>
      <c r="EH264" s="448"/>
      <c r="EI264" s="448"/>
      <c r="EJ264" s="448"/>
      <c r="EK264" s="448"/>
      <c r="EL264" s="448"/>
      <c r="EM264" s="448"/>
      <c r="EN264" s="448"/>
      <c r="EO264" s="448"/>
      <c r="EP264" s="448"/>
      <c r="EQ264" s="448"/>
      <c r="ER264" s="448"/>
      <c r="ES264" s="448"/>
      <c r="ET264" s="448"/>
      <c r="EU264" s="448"/>
      <c r="EV264" s="448"/>
      <c r="EW264" s="448"/>
      <c r="EX264" s="448"/>
      <c r="EY264" s="448"/>
      <c r="EZ264" s="448"/>
      <c r="FA264" s="448"/>
      <c r="FB264" s="448"/>
      <c r="FC264" s="448"/>
      <c r="FD264" s="448"/>
      <c r="FE264" s="448"/>
      <c r="FF264" s="448"/>
      <c r="FG264" s="448"/>
      <c r="FH264" s="448"/>
      <c r="FI264" s="448"/>
      <c r="FJ264" s="448"/>
      <c r="FK264" s="448"/>
      <c r="FL264" s="448"/>
      <c r="FM264" s="448"/>
      <c r="FN264" s="448"/>
      <c r="FO264" s="448"/>
      <c r="FP264" s="448"/>
      <c r="FQ264" s="448"/>
      <c r="FR264" s="448"/>
      <c r="FS264" s="448"/>
      <c r="FT264" s="448"/>
      <c r="FU264" s="448"/>
      <c r="FV264" s="449"/>
      <c r="FW264" s="397"/>
      <c r="FX264" s="374"/>
      <c r="FY264" s="374"/>
      <c r="FZ264" s="374"/>
      <c r="GA264" s="374"/>
      <c r="GB264" s="394"/>
      <c r="GC264" s="385"/>
      <c r="GD264" s="374"/>
      <c r="GE264" s="374"/>
      <c r="GF264" s="374"/>
      <c r="GG264" s="374"/>
      <c r="GH264" s="374"/>
      <c r="GI264" s="374"/>
      <c r="GJ264" s="374"/>
      <c r="GK264" s="375"/>
      <c r="GL264" s="389"/>
      <c r="GM264" s="362"/>
      <c r="GN264" s="362"/>
      <c r="GO264" s="362"/>
      <c r="GP264" s="362"/>
      <c r="GQ264" s="362"/>
      <c r="GR264" s="362"/>
      <c r="GS264" s="362"/>
      <c r="GT264" s="362"/>
      <c r="GU264" s="362"/>
      <c r="GV264" s="362"/>
      <c r="GW264" s="390"/>
      <c r="GX264" s="374"/>
      <c r="GY264" s="374"/>
      <c r="GZ264" s="374"/>
      <c r="HA264" s="385"/>
      <c r="HB264" s="374"/>
      <c r="HC264" s="394"/>
      <c r="HD264" s="374"/>
      <c r="HE264" s="374"/>
      <c r="HF264" s="374"/>
      <c r="HG264" s="375"/>
      <c r="HH264" s="378"/>
      <c r="HI264" s="379"/>
      <c r="HJ264" s="379"/>
      <c r="HK264" s="379"/>
      <c r="HL264" s="379"/>
      <c r="HM264" s="382"/>
    </row>
    <row r="265" spans="11:221" ht="2.25" customHeight="1" x14ac:dyDescent="0.4">
      <c r="K265" s="424"/>
      <c r="L265" s="425"/>
      <c r="M265" s="425"/>
      <c r="N265" s="425"/>
      <c r="O265" s="426"/>
      <c r="P265" s="421"/>
      <c r="Q265" s="421"/>
      <c r="R265" s="421"/>
      <c r="S265" s="421"/>
      <c r="T265" s="421"/>
      <c r="U265" s="421"/>
      <c r="V265" s="421"/>
      <c r="W265" s="421"/>
      <c r="X265" s="421"/>
      <c r="Y265" s="422"/>
      <c r="Z265" s="447"/>
      <c r="AA265" s="448"/>
      <c r="AB265" s="448"/>
      <c r="AC265" s="448"/>
      <c r="AD265" s="448"/>
      <c r="AE265" s="448"/>
      <c r="AF265" s="448"/>
      <c r="AG265" s="448"/>
      <c r="AH265" s="448"/>
      <c r="AI265" s="448"/>
      <c r="AJ265" s="448"/>
      <c r="AK265" s="448"/>
      <c r="AL265" s="448"/>
      <c r="AM265" s="448"/>
      <c r="AN265" s="448"/>
      <c r="AO265" s="448"/>
      <c r="AP265" s="448"/>
      <c r="AQ265" s="448"/>
      <c r="AR265" s="448"/>
      <c r="AS265" s="448"/>
      <c r="AT265" s="448"/>
      <c r="AU265" s="448"/>
      <c r="AV265" s="448"/>
      <c r="AW265" s="448"/>
      <c r="AX265" s="448"/>
      <c r="AY265" s="448"/>
      <c r="AZ265" s="448"/>
      <c r="BA265" s="448"/>
      <c r="BB265" s="448"/>
      <c r="BC265" s="448"/>
      <c r="BD265" s="448"/>
      <c r="BE265" s="448"/>
      <c r="BF265" s="448"/>
      <c r="BG265" s="448"/>
      <c r="BH265" s="448"/>
      <c r="BI265" s="448"/>
      <c r="BJ265" s="448"/>
      <c r="BK265" s="448"/>
      <c r="BL265" s="448"/>
      <c r="BM265" s="448"/>
      <c r="BN265" s="448"/>
      <c r="BO265" s="448"/>
      <c r="BP265" s="448"/>
      <c r="BQ265" s="448"/>
      <c r="BR265" s="448"/>
      <c r="BS265" s="448"/>
      <c r="BT265" s="448"/>
      <c r="BU265" s="448"/>
      <c r="BV265" s="448"/>
      <c r="BW265" s="449"/>
      <c r="BX265" s="397"/>
      <c r="BY265" s="374"/>
      <c r="BZ265" s="374"/>
      <c r="CA265" s="374"/>
      <c r="CB265" s="374"/>
      <c r="CC265" s="394"/>
      <c r="CD265" s="385"/>
      <c r="CE265" s="374"/>
      <c r="CF265" s="374"/>
      <c r="CG265" s="374"/>
      <c r="CH265" s="374"/>
      <c r="CI265" s="374"/>
      <c r="CJ265" s="374"/>
      <c r="CK265" s="374"/>
      <c r="CL265" s="375"/>
      <c r="CM265" s="389"/>
      <c r="CN265" s="362"/>
      <c r="CO265" s="362"/>
      <c r="CP265" s="362"/>
      <c r="CQ265" s="362"/>
      <c r="CR265" s="362"/>
      <c r="CS265" s="362"/>
      <c r="CT265" s="362"/>
      <c r="CU265" s="362"/>
      <c r="CV265" s="362"/>
      <c r="CW265" s="362"/>
      <c r="CX265" s="390"/>
      <c r="CY265" s="374"/>
      <c r="CZ265" s="374"/>
      <c r="DA265" s="374"/>
      <c r="DB265" s="385"/>
      <c r="DC265" s="374"/>
      <c r="DD265" s="394"/>
      <c r="DE265" s="374"/>
      <c r="DF265" s="374"/>
      <c r="DG265" s="374"/>
      <c r="DH265" s="375"/>
      <c r="DI265" s="378"/>
      <c r="DJ265" s="379"/>
      <c r="DK265" s="379"/>
      <c r="DL265" s="379"/>
      <c r="DM265" s="379"/>
      <c r="DN265" s="379"/>
      <c r="DO265" s="420"/>
      <c r="DP265" s="421"/>
      <c r="DQ265" s="421"/>
      <c r="DR265" s="421"/>
      <c r="DS265" s="421"/>
      <c r="DT265" s="421"/>
      <c r="DU265" s="421"/>
      <c r="DV265" s="421"/>
      <c r="DW265" s="421"/>
      <c r="DX265" s="422"/>
      <c r="DY265" s="447"/>
      <c r="DZ265" s="448"/>
      <c r="EA265" s="448"/>
      <c r="EB265" s="448"/>
      <c r="EC265" s="448"/>
      <c r="ED265" s="448"/>
      <c r="EE265" s="448"/>
      <c r="EF265" s="448"/>
      <c r="EG265" s="448"/>
      <c r="EH265" s="448"/>
      <c r="EI265" s="448"/>
      <c r="EJ265" s="448"/>
      <c r="EK265" s="448"/>
      <c r="EL265" s="448"/>
      <c r="EM265" s="448"/>
      <c r="EN265" s="448"/>
      <c r="EO265" s="448"/>
      <c r="EP265" s="448"/>
      <c r="EQ265" s="448"/>
      <c r="ER265" s="448"/>
      <c r="ES265" s="448"/>
      <c r="ET265" s="448"/>
      <c r="EU265" s="448"/>
      <c r="EV265" s="448"/>
      <c r="EW265" s="448"/>
      <c r="EX265" s="448"/>
      <c r="EY265" s="448"/>
      <c r="EZ265" s="448"/>
      <c r="FA265" s="448"/>
      <c r="FB265" s="448"/>
      <c r="FC265" s="448"/>
      <c r="FD265" s="448"/>
      <c r="FE265" s="448"/>
      <c r="FF265" s="448"/>
      <c r="FG265" s="448"/>
      <c r="FH265" s="448"/>
      <c r="FI265" s="448"/>
      <c r="FJ265" s="448"/>
      <c r="FK265" s="448"/>
      <c r="FL265" s="448"/>
      <c r="FM265" s="448"/>
      <c r="FN265" s="448"/>
      <c r="FO265" s="448"/>
      <c r="FP265" s="448"/>
      <c r="FQ265" s="448"/>
      <c r="FR265" s="448"/>
      <c r="FS265" s="448"/>
      <c r="FT265" s="448"/>
      <c r="FU265" s="448"/>
      <c r="FV265" s="449"/>
      <c r="FW265" s="397"/>
      <c r="FX265" s="374"/>
      <c r="FY265" s="374"/>
      <c r="FZ265" s="374"/>
      <c r="GA265" s="374"/>
      <c r="GB265" s="394"/>
      <c r="GC265" s="385"/>
      <c r="GD265" s="374"/>
      <c r="GE265" s="374"/>
      <c r="GF265" s="374"/>
      <c r="GG265" s="374"/>
      <c r="GH265" s="374"/>
      <c r="GI265" s="374"/>
      <c r="GJ265" s="374"/>
      <c r="GK265" s="375"/>
      <c r="GL265" s="389"/>
      <c r="GM265" s="362"/>
      <c r="GN265" s="362"/>
      <c r="GO265" s="362"/>
      <c r="GP265" s="362"/>
      <c r="GQ265" s="362"/>
      <c r="GR265" s="362"/>
      <c r="GS265" s="362"/>
      <c r="GT265" s="362"/>
      <c r="GU265" s="362"/>
      <c r="GV265" s="362"/>
      <c r="GW265" s="390"/>
      <c r="GX265" s="374"/>
      <c r="GY265" s="374"/>
      <c r="GZ265" s="374"/>
      <c r="HA265" s="385"/>
      <c r="HB265" s="374"/>
      <c r="HC265" s="394"/>
      <c r="HD265" s="374"/>
      <c r="HE265" s="374"/>
      <c r="HF265" s="374"/>
      <c r="HG265" s="375"/>
      <c r="HH265" s="378"/>
      <c r="HI265" s="379"/>
      <c r="HJ265" s="379"/>
      <c r="HK265" s="379"/>
      <c r="HL265" s="379"/>
      <c r="HM265" s="382"/>
    </row>
    <row r="266" spans="11:221" ht="2.25" customHeight="1" x14ac:dyDescent="0.4">
      <c r="K266" s="427"/>
      <c r="L266" s="428"/>
      <c r="M266" s="428"/>
      <c r="N266" s="428"/>
      <c r="O266" s="429"/>
      <c r="P266" s="421"/>
      <c r="Q266" s="421"/>
      <c r="R266" s="421"/>
      <c r="S266" s="421"/>
      <c r="T266" s="421"/>
      <c r="U266" s="421"/>
      <c r="V266" s="421"/>
      <c r="W266" s="421"/>
      <c r="X266" s="421"/>
      <c r="Y266" s="422"/>
      <c r="Z266" s="447"/>
      <c r="AA266" s="448"/>
      <c r="AB266" s="448"/>
      <c r="AC266" s="448"/>
      <c r="AD266" s="448"/>
      <c r="AE266" s="448"/>
      <c r="AF266" s="448"/>
      <c r="AG266" s="448"/>
      <c r="AH266" s="448"/>
      <c r="AI266" s="448"/>
      <c r="AJ266" s="448"/>
      <c r="AK266" s="448"/>
      <c r="AL266" s="448"/>
      <c r="AM266" s="448"/>
      <c r="AN266" s="448"/>
      <c r="AO266" s="448"/>
      <c r="AP266" s="448"/>
      <c r="AQ266" s="448"/>
      <c r="AR266" s="448"/>
      <c r="AS266" s="448"/>
      <c r="AT266" s="448"/>
      <c r="AU266" s="448"/>
      <c r="AV266" s="448"/>
      <c r="AW266" s="448"/>
      <c r="AX266" s="448"/>
      <c r="AY266" s="448"/>
      <c r="AZ266" s="448"/>
      <c r="BA266" s="448"/>
      <c r="BB266" s="448"/>
      <c r="BC266" s="448"/>
      <c r="BD266" s="448"/>
      <c r="BE266" s="448"/>
      <c r="BF266" s="448"/>
      <c r="BG266" s="448"/>
      <c r="BH266" s="448"/>
      <c r="BI266" s="448"/>
      <c r="BJ266" s="448"/>
      <c r="BK266" s="448"/>
      <c r="BL266" s="448"/>
      <c r="BM266" s="448"/>
      <c r="BN266" s="448"/>
      <c r="BO266" s="448"/>
      <c r="BP266" s="448"/>
      <c r="BQ266" s="448"/>
      <c r="BR266" s="448"/>
      <c r="BS266" s="448"/>
      <c r="BT266" s="448"/>
      <c r="BU266" s="448"/>
      <c r="BV266" s="448"/>
      <c r="BW266" s="449"/>
      <c r="BX266" s="398"/>
      <c r="BY266" s="387"/>
      <c r="BZ266" s="387"/>
      <c r="CA266" s="387"/>
      <c r="CB266" s="387"/>
      <c r="CC266" s="399"/>
      <c r="CD266" s="386"/>
      <c r="CE266" s="387"/>
      <c r="CF266" s="387"/>
      <c r="CG266" s="387"/>
      <c r="CH266" s="387"/>
      <c r="CI266" s="387"/>
      <c r="CJ266" s="387"/>
      <c r="CK266" s="387"/>
      <c r="CL266" s="388"/>
      <c r="CM266" s="391"/>
      <c r="CN266" s="392"/>
      <c r="CO266" s="392"/>
      <c r="CP266" s="392"/>
      <c r="CQ266" s="392"/>
      <c r="CR266" s="392"/>
      <c r="CS266" s="392"/>
      <c r="CT266" s="392"/>
      <c r="CU266" s="392"/>
      <c r="CV266" s="392"/>
      <c r="CW266" s="392"/>
      <c r="CX266" s="393"/>
      <c r="CY266" s="376"/>
      <c r="CZ266" s="376"/>
      <c r="DA266" s="376"/>
      <c r="DB266" s="395"/>
      <c r="DC266" s="376"/>
      <c r="DD266" s="396"/>
      <c r="DE266" s="376"/>
      <c r="DF266" s="376"/>
      <c r="DG266" s="376"/>
      <c r="DH266" s="377"/>
      <c r="DI266" s="380"/>
      <c r="DJ266" s="381"/>
      <c r="DK266" s="381"/>
      <c r="DL266" s="381"/>
      <c r="DM266" s="381"/>
      <c r="DN266" s="381"/>
      <c r="DO266" s="420"/>
      <c r="DP266" s="421"/>
      <c r="DQ266" s="421"/>
      <c r="DR266" s="421"/>
      <c r="DS266" s="421"/>
      <c r="DT266" s="421"/>
      <c r="DU266" s="421"/>
      <c r="DV266" s="421"/>
      <c r="DW266" s="421"/>
      <c r="DX266" s="422"/>
      <c r="DY266" s="447"/>
      <c r="DZ266" s="448"/>
      <c r="EA266" s="448"/>
      <c r="EB266" s="448"/>
      <c r="EC266" s="448"/>
      <c r="ED266" s="448"/>
      <c r="EE266" s="448"/>
      <c r="EF266" s="448"/>
      <c r="EG266" s="448"/>
      <c r="EH266" s="448"/>
      <c r="EI266" s="448"/>
      <c r="EJ266" s="448"/>
      <c r="EK266" s="448"/>
      <c r="EL266" s="448"/>
      <c r="EM266" s="448"/>
      <c r="EN266" s="448"/>
      <c r="EO266" s="448"/>
      <c r="EP266" s="448"/>
      <c r="EQ266" s="448"/>
      <c r="ER266" s="448"/>
      <c r="ES266" s="448"/>
      <c r="ET266" s="448"/>
      <c r="EU266" s="448"/>
      <c r="EV266" s="448"/>
      <c r="EW266" s="448"/>
      <c r="EX266" s="448"/>
      <c r="EY266" s="448"/>
      <c r="EZ266" s="448"/>
      <c r="FA266" s="448"/>
      <c r="FB266" s="448"/>
      <c r="FC266" s="448"/>
      <c r="FD266" s="448"/>
      <c r="FE266" s="448"/>
      <c r="FF266" s="448"/>
      <c r="FG266" s="448"/>
      <c r="FH266" s="448"/>
      <c r="FI266" s="448"/>
      <c r="FJ266" s="448"/>
      <c r="FK266" s="448"/>
      <c r="FL266" s="448"/>
      <c r="FM266" s="448"/>
      <c r="FN266" s="448"/>
      <c r="FO266" s="448"/>
      <c r="FP266" s="448"/>
      <c r="FQ266" s="448"/>
      <c r="FR266" s="448"/>
      <c r="FS266" s="448"/>
      <c r="FT266" s="448"/>
      <c r="FU266" s="448"/>
      <c r="FV266" s="449"/>
      <c r="FW266" s="398"/>
      <c r="FX266" s="387"/>
      <c r="FY266" s="387"/>
      <c r="FZ266" s="387"/>
      <c r="GA266" s="387"/>
      <c r="GB266" s="399"/>
      <c r="GC266" s="386"/>
      <c r="GD266" s="387"/>
      <c r="GE266" s="387"/>
      <c r="GF266" s="387"/>
      <c r="GG266" s="387"/>
      <c r="GH266" s="387"/>
      <c r="GI266" s="387"/>
      <c r="GJ266" s="387"/>
      <c r="GK266" s="388"/>
      <c r="GL266" s="391"/>
      <c r="GM266" s="392"/>
      <c r="GN266" s="392"/>
      <c r="GO266" s="392"/>
      <c r="GP266" s="392"/>
      <c r="GQ266" s="392"/>
      <c r="GR266" s="392"/>
      <c r="GS266" s="392"/>
      <c r="GT266" s="392"/>
      <c r="GU266" s="392"/>
      <c r="GV266" s="392"/>
      <c r="GW266" s="393"/>
      <c r="GX266" s="376"/>
      <c r="GY266" s="376"/>
      <c r="GZ266" s="376"/>
      <c r="HA266" s="395"/>
      <c r="HB266" s="376"/>
      <c r="HC266" s="396"/>
      <c r="HD266" s="376"/>
      <c r="HE266" s="376"/>
      <c r="HF266" s="376"/>
      <c r="HG266" s="377"/>
      <c r="HH266" s="380"/>
      <c r="HI266" s="381"/>
      <c r="HJ266" s="381"/>
      <c r="HK266" s="381"/>
      <c r="HL266" s="381"/>
      <c r="HM266" s="383"/>
    </row>
    <row r="267" spans="11:221" ht="2.25" customHeight="1" x14ac:dyDescent="0.4">
      <c r="P267" s="401" t="str">
        <f>IF('総括表(入力用)'!P267:Y277="","",'総括表(入力用)'!P267:Y277)</f>
        <v/>
      </c>
      <c r="Q267" s="402"/>
      <c r="R267" s="402"/>
      <c r="S267" s="402"/>
      <c r="T267" s="402"/>
      <c r="U267" s="402"/>
      <c r="V267" s="402"/>
      <c r="W267" s="402"/>
      <c r="X267" s="402"/>
      <c r="Y267" s="403"/>
      <c r="Z267" s="410" t="str">
        <f>IF('総括表(入力用)'!Z267:BW277="","",'総括表(入力用)'!Z267:BW277)</f>
        <v/>
      </c>
      <c r="AA267" s="411"/>
      <c r="AB267" s="411"/>
      <c r="AC267" s="411"/>
      <c r="AD267" s="411"/>
      <c r="AE267" s="411"/>
      <c r="AF267" s="411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411"/>
      <c r="AR267" s="411"/>
      <c r="AS267" s="411"/>
      <c r="AT267" s="411"/>
      <c r="AU267" s="411"/>
      <c r="AV267" s="411"/>
      <c r="AW267" s="411"/>
      <c r="AX267" s="411"/>
      <c r="AY267" s="411"/>
      <c r="AZ267" s="411"/>
      <c r="BA267" s="411"/>
      <c r="BB267" s="411"/>
      <c r="BC267" s="411"/>
      <c r="BD267" s="411"/>
      <c r="BE267" s="411"/>
      <c r="BF267" s="411"/>
      <c r="BG267" s="411"/>
      <c r="BH267" s="411"/>
      <c r="BI267" s="411"/>
      <c r="BJ267" s="411"/>
      <c r="BK267" s="411"/>
      <c r="BL267" s="411"/>
      <c r="BM267" s="411"/>
      <c r="BN267" s="411"/>
      <c r="BO267" s="411"/>
      <c r="BP267" s="411"/>
      <c r="BQ267" s="411"/>
      <c r="BR267" s="411"/>
      <c r="BS267" s="411"/>
      <c r="BT267" s="411"/>
      <c r="BU267" s="411"/>
      <c r="BV267" s="411"/>
      <c r="BW267" s="412"/>
      <c r="BX267" s="57"/>
      <c r="CC267" s="70"/>
      <c r="CJ267" s="419" t="s">
        <v>36</v>
      </c>
      <c r="CK267" s="419"/>
      <c r="CL267" s="419"/>
      <c r="CM267" s="60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8"/>
      <c r="CY267" s="61"/>
      <c r="CZ267" s="61"/>
      <c r="DA267" s="61"/>
      <c r="DB267" s="61"/>
      <c r="DC267" s="61"/>
      <c r="DD267" s="61"/>
      <c r="DE267" s="61"/>
      <c r="DF267" s="61"/>
      <c r="DG267" s="61"/>
      <c r="DH267" s="64"/>
      <c r="DL267" s="419" t="s">
        <v>36</v>
      </c>
      <c r="DM267" s="419"/>
      <c r="DN267" s="419"/>
      <c r="DO267" s="420" t="str">
        <f>IF('総括表(入力用)'!DO267:DX277="","",'総括表(入力用)'!DO267:DX277)</f>
        <v/>
      </c>
      <c r="DP267" s="421"/>
      <c r="DQ267" s="421"/>
      <c r="DR267" s="421"/>
      <c r="DS267" s="421"/>
      <c r="DT267" s="421"/>
      <c r="DU267" s="421"/>
      <c r="DV267" s="421"/>
      <c r="DW267" s="421"/>
      <c r="DX267" s="422"/>
      <c r="DY267" s="410" t="str">
        <f>IF('総括表(入力用)'!DY267:FV277="","",'総括表(入力用)'!DY267:FV277)</f>
        <v/>
      </c>
      <c r="DZ267" s="411"/>
      <c r="EA267" s="411"/>
      <c r="EB267" s="411"/>
      <c r="EC267" s="411"/>
      <c r="ED267" s="411"/>
      <c r="EE267" s="411"/>
      <c r="EF267" s="411"/>
      <c r="EG267" s="411"/>
      <c r="EH267" s="411"/>
      <c r="EI267" s="411"/>
      <c r="EJ267" s="411"/>
      <c r="EK267" s="411"/>
      <c r="EL267" s="411"/>
      <c r="EM267" s="411"/>
      <c r="EN267" s="411"/>
      <c r="EO267" s="411"/>
      <c r="EP267" s="411"/>
      <c r="EQ267" s="411"/>
      <c r="ER267" s="411"/>
      <c r="ES267" s="411"/>
      <c r="ET267" s="411"/>
      <c r="EU267" s="411"/>
      <c r="EV267" s="411"/>
      <c r="EW267" s="411"/>
      <c r="EX267" s="411"/>
      <c r="EY267" s="411"/>
      <c r="EZ267" s="411"/>
      <c r="FA267" s="411"/>
      <c r="FB267" s="411"/>
      <c r="FC267" s="411"/>
      <c r="FD267" s="411"/>
      <c r="FE267" s="411"/>
      <c r="FF267" s="411"/>
      <c r="FG267" s="411"/>
      <c r="FH267" s="411"/>
      <c r="FI267" s="411"/>
      <c r="FJ267" s="411"/>
      <c r="FK267" s="411"/>
      <c r="FL267" s="411"/>
      <c r="FM267" s="411"/>
      <c r="FN267" s="411"/>
      <c r="FO267" s="411"/>
      <c r="FP267" s="411"/>
      <c r="FQ267" s="411"/>
      <c r="FR267" s="411"/>
      <c r="FS267" s="411"/>
      <c r="FT267" s="411"/>
      <c r="FU267" s="411"/>
      <c r="FV267" s="412"/>
      <c r="FW267" s="57"/>
      <c r="GB267" s="70"/>
      <c r="GI267" s="419" t="s">
        <v>36</v>
      </c>
      <c r="GJ267" s="419"/>
      <c r="GK267" s="419"/>
      <c r="GL267" s="60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8"/>
      <c r="GX267" s="61"/>
      <c r="GY267" s="61"/>
      <c r="GZ267" s="61"/>
      <c r="HA267" s="61"/>
      <c r="HB267" s="61"/>
      <c r="HC267" s="61"/>
      <c r="HD267" s="61"/>
      <c r="HE267" s="61"/>
      <c r="HF267" s="61"/>
      <c r="HG267" s="64"/>
      <c r="HK267" s="419" t="s">
        <v>36</v>
      </c>
      <c r="HL267" s="419"/>
      <c r="HM267" s="423"/>
    </row>
    <row r="268" spans="11:221" ht="2.25" customHeight="1" x14ac:dyDescent="0.4">
      <c r="P268" s="404"/>
      <c r="Q268" s="405"/>
      <c r="R268" s="405"/>
      <c r="S268" s="405"/>
      <c r="T268" s="405"/>
      <c r="U268" s="405"/>
      <c r="V268" s="405"/>
      <c r="W268" s="405"/>
      <c r="X268" s="405"/>
      <c r="Y268" s="406"/>
      <c r="Z268" s="413"/>
      <c r="AA268" s="414"/>
      <c r="AB268" s="414"/>
      <c r="AC268" s="414"/>
      <c r="AD268" s="414"/>
      <c r="AE268" s="414"/>
      <c r="AF268" s="414"/>
      <c r="AG268" s="414"/>
      <c r="AH268" s="414"/>
      <c r="AI268" s="414"/>
      <c r="AJ268" s="414"/>
      <c r="AK268" s="414"/>
      <c r="AL268" s="414"/>
      <c r="AM268" s="414"/>
      <c r="AN268" s="414"/>
      <c r="AO268" s="414"/>
      <c r="AP268" s="414"/>
      <c r="AQ268" s="414"/>
      <c r="AR268" s="414"/>
      <c r="AS268" s="414"/>
      <c r="AT268" s="414"/>
      <c r="AU268" s="414"/>
      <c r="AV268" s="414"/>
      <c r="AW268" s="414"/>
      <c r="AX268" s="414"/>
      <c r="AY268" s="414"/>
      <c r="AZ268" s="414"/>
      <c r="BA268" s="414"/>
      <c r="BB268" s="414"/>
      <c r="BC268" s="414"/>
      <c r="BD268" s="414"/>
      <c r="BE268" s="414"/>
      <c r="BF268" s="414"/>
      <c r="BG268" s="414"/>
      <c r="BH268" s="414"/>
      <c r="BI268" s="414"/>
      <c r="BJ268" s="414"/>
      <c r="BK268" s="414"/>
      <c r="BL268" s="414"/>
      <c r="BM268" s="414"/>
      <c r="BN268" s="414"/>
      <c r="BO268" s="414"/>
      <c r="BP268" s="414"/>
      <c r="BQ268" s="414"/>
      <c r="BR268" s="414"/>
      <c r="BS268" s="414"/>
      <c r="BT268" s="414"/>
      <c r="BU268" s="414"/>
      <c r="BV268" s="414"/>
      <c r="BW268" s="415"/>
      <c r="BX268" s="57"/>
      <c r="CC268" s="70"/>
      <c r="CJ268" s="419"/>
      <c r="CK268" s="419"/>
      <c r="CL268" s="419"/>
      <c r="CM268" s="69"/>
      <c r="CX268" s="58"/>
      <c r="DH268" s="72"/>
      <c r="DL268" s="419"/>
      <c r="DM268" s="419"/>
      <c r="DN268" s="419"/>
      <c r="DO268" s="420"/>
      <c r="DP268" s="421"/>
      <c r="DQ268" s="421"/>
      <c r="DR268" s="421"/>
      <c r="DS268" s="421"/>
      <c r="DT268" s="421"/>
      <c r="DU268" s="421"/>
      <c r="DV268" s="421"/>
      <c r="DW268" s="421"/>
      <c r="DX268" s="422"/>
      <c r="DY268" s="413"/>
      <c r="DZ268" s="414"/>
      <c r="EA268" s="414"/>
      <c r="EB268" s="414"/>
      <c r="EC268" s="414"/>
      <c r="ED268" s="414"/>
      <c r="EE268" s="414"/>
      <c r="EF268" s="414"/>
      <c r="EG268" s="414"/>
      <c r="EH268" s="414"/>
      <c r="EI268" s="414"/>
      <c r="EJ268" s="414"/>
      <c r="EK268" s="414"/>
      <c r="EL268" s="414"/>
      <c r="EM268" s="414"/>
      <c r="EN268" s="414"/>
      <c r="EO268" s="414"/>
      <c r="EP268" s="414"/>
      <c r="EQ268" s="414"/>
      <c r="ER268" s="414"/>
      <c r="ES268" s="414"/>
      <c r="ET268" s="414"/>
      <c r="EU268" s="414"/>
      <c r="EV268" s="414"/>
      <c r="EW268" s="414"/>
      <c r="EX268" s="414"/>
      <c r="EY268" s="414"/>
      <c r="EZ268" s="414"/>
      <c r="FA268" s="414"/>
      <c r="FB268" s="414"/>
      <c r="FC268" s="414"/>
      <c r="FD268" s="414"/>
      <c r="FE268" s="414"/>
      <c r="FF268" s="414"/>
      <c r="FG268" s="414"/>
      <c r="FH268" s="414"/>
      <c r="FI268" s="414"/>
      <c r="FJ268" s="414"/>
      <c r="FK268" s="414"/>
      <c r="FL268" s="414"/>
      <c r="FM268" s="414"/>
      <c r="FN268" s="414"/>
      <c r="FO268" s="414"/>
      <c r="FP268" s="414"/>
      <c r="FQ268" s="414"/>
      <c r="FR268" s="414"/>
      <c r="FS268" s="414"/>
      <c r="FT268" s="414"/>
      <c r="FU268" s="414"/>
      <c r="FV268" s="415"/>
      <c r="FW268" s="57"/>
      <c r="GB268" s="70"/>
      <c r="GI268" s="419"/>
      <c r="GJ268" s="419"/>
      <c r="GK268" s="419"/>
      <c r="GL268" s="69"/>
      <c r="GW268" s="58"/>
      <c r="HG268" s="72"/>
      <c r="HK268" s="419"/>
      <c r="HL268" s="419"/>
      <c r="HM268" s="423"/>
    </row>
    <row r="269" spans="11:221" ht="2.25" customHeight="1" x14ac:dyDescent="0.4">
      <c r="P269" s="404"/>
      <c r="Q269" s="405"/>
      <c r="R269" s="405"/>
      <c r="S269" s="405"/>
      <c r="T269" s="405"/>
      <c r="U269" s="405"/>
      <c r="V269" s="405"/>
      <c r="W269" s="405"/>
      <c r="X269" s="405"/>
      <c r="Y269" s="406"/>
      <c r="Z269" s="413"/>
      <c r="AA269" s="414"/>
      <c r="AB269" s="414"/>
      <c r="AC269" s="414"/>
      <c r="AD269" s="414"/>
      <c r="AE269" s="414"/>
      <c r="AF269" s="414"/>
      <c r="AG269" s="414"/>
      <c r="AH269" s="414"/>
      <c r="AI269" s="414"/>
      <c r="AJ269" s="414"/>
      <c r="AK269" s="414"/>
      <c r="AL269" s="414"/>
      <c r="AM269" s="414"/>
      <c r="AN269" s="414"/>
      <c r="AO269" s="414"/>
      <c r="AP269" s="414"/>
      <c r="AQ269" s="414"/>
      <c r="AR269" s="414"/>
      <c r="AS269" s="414"/>
      <c r="AT269" s="414"/>
      <c r="AU269" s="414"/>
      <c r="AV269" s="414"/>
      <c r="AW269" s="414"/>
      <c r="AX269" s="414"/>
      <c r="AY269" s="414"/>
      <c r="AZ269" s="414"/>
      <c r="BA269" s="414"/>
      <c r="BB269" s="414"/>
      <c r="BC269" s="414"/>
      <c r="BD269" s="414"/>
      <c r="BE269" s="414"/>
      <c r="BF269" s="414"/>
      <c r="BG269" s="414"/>
      <c r="BH269" s="414"/>
      <c r="BI269" s="414"/>
      <c r="BJ269" s="414"/>
      <c r="BK269" s="414"/>
      <c r="BL269" s="414"/>
      <c r="BM269" s="414"/>
      <c r="BN269" s="414"/>
      <c r="BO269" s="414"/>
      <c r="BP269" s="414"/>
      <c r="BQ269" s="414"/>
      <c r="BR269" s="414"/>
      <c r="BS269" s="414"/>
      <c r="BT269" s="414"/>
      <c r="BU269" s="414"/>
      <c r="BV269" s="414"/>
      <c r="BW269" s="415"/>
      <c r="BX269" s="57"/>
      <c r="CC269" s="70"/>
      <c r="CJ269" s="419"/>
      <c r="CK269" s="419"/>
      <c r="CL269" s="419"/>
      <c r="CM269" s="69"/>
      <c r="CX269" s="58"/>
      <c r="DH269" s="72"/>
      <c r="DL269" s="419"/>
      <c r="DM269" s="419"/>
      <c r="DN269" s="419"/>
      <c r="DO269" s="420"/>
      <c r="DP269" s="421"/>
      <c r="DQ269" s="421"/>
      <c r="DR269" s="421"/>
      <c r="DS269" s="421"/>
      <c r="DT269" s="421"/>
      <c r="DU269" s="421"/>
      <c r="DV269" s="421"/>
      <c r="DW269" s="421"/>
      <c r="DX269" s="422"/>
      <c r="DY269" s="413"/>
      <c r="DZ269" s="414"/>
      <c r="EA269" s="414"/>
      <c r="EB269" s="414"/>
      <c r="EC269" s="414"/>
      <c r="ED269" s="414"/>
      <c r="EE269" s="414"/>
      <c r="EF269" s="414"/>
      <c r="EG269" s="414"/>
      <c r="EH269" s="414"/>
      <c r="EI269" s="414"/>
      <c r="EJ269" s="414"/>
      <c r="EK269" s="414"/>
      <c r="EL269" s="414"/>
      <c r="EM269" s="414"/>
      <c r="EN269" s="414"/>
      <c r="EO269" s="414"/>
      <c r="EP269" s="414"/>
      <c r="EQ269" s="414"/>
      <c r="ER269" s="414"/>
      <c r="ES269" s="414"/>
      <c r="ET269" s="414"/>
      <c r="EU269" s="414"/>
      <c r="EV269" s="414"/>
      <c r="EW269" s="414"/>
      <c r="EX269" s="414"/>
      <c r="EY269" s="414"/>
      <c r="EZ269" s="414"/>
      <c r="FA269" s="414"/>
      <c r="FB269" s="414"/>
      <c r="FC269" s="414"/>
      <c r="FD269" s="414"/>
      <c r="FE269" s="414"/>
      <c r="FF269" s="414"/>
      <c r="FG269" s="414"/>
      <c r="FH269" s="414"/>
      <c r="FI269" s="414"/>
      <c r="FJ269" s="414"/>
      <c r="FK269" s="414"/>
      <c r="FL269" s="414"/>
      <c r="FM269" s="414"/>
      <c r="FN269" s="414"/>
      <c r="FO269" s="414"/>
      <c r="FP269" s="414"/>
      <c r="FQ269" s="414"/>
      <c r="FR269" s="414"/>
      <c r="FS269" s="414"/>
      <c r="FT269" s="414"/>
      <c r="FU269" s="414"/>
      <c r="FV269" s="415"/>
      <c r="FW269" s="57"/>
      <c r="GB269" s="70"/>
      <c r="GI269" s="419"/>
      <c r="GJ269" s="419"/>
      <c r="GK269" s="419"/>
      <c r="GL269" s="69"/>
      <c r="GW269" s="58"/>
      <c r="HG269" s="72"/>
      <c r="HK269" s="419"/>
      <c r="HL269" s="419"/>
      <c r="HM269" s="423"/>
    </row>
    <row r="270" spans="11:221" ht="2.25" customHeight="1" x14ac:dyDescent="0.4">
      <c r="P270" s="404"/>
      <c r="Q270" s="405"/>
      <c r="R270" s="405"/>
      <c r="S270" s="405"/>
      <c r="T270" s="405"/>
      <c r="U270" s="405"/>
      <c r="V270" s="405"/>
      <c r="W270" s="405"/>
      <c r="X270" s="405"/>
      <c r="Y270" s="406"/>
      <c r="Z270" s="413"/>
      <c r="AA270" s="414"/>
      <c r="AB270" s="414"/>
      <c r="AC270" s="414"/>
      <c r="AD270" s="414"/>
      <c r="AE270" s="414"/>
      <c r="AF270" s="414"/>
      <c r="AG270" s="414"/>
      <c r="AH270" s="414"/>
      <c r="AI270" s="414"/>
      <c r="AJ270" s="414"/>
      <c r="AK270" s="414"/>
      <c r="AL270" s="414"/>
      <c r="AM270" s="414"/>
      <c r="AN270" s="414"/>
      <c r="AO270" s="414"/>
      <c r="AP270" s="414"/>
      <c r="AQ270" s="414"/>
      <c r="AR270" s="414"/>
      <c r="AS270" s="414"/>
      <c r="AT270" s="414"/>
      <c r="AU270" s="414"/>
      <c r="AV270" s="414"/>
      <c r="AW270" s="414"/>
      <c r="AX270" s="414"/>
      <c r="AY270" s="414"/>
      <c r="AZ270" s="414"/>
      <c r="BA270" s="414"/>
      <c r="BB270" s="414"/>
      <c r="BC270" s="414"/>
      <c r="BD270" s="414"/>
      <c r="BE270" s="414"/>
      <c r="BF270" s="414"/>
      <c r="BG270" s="414"/>
      <c r="BH270" s="414"/>
      <c r="BI270" s="414"/>
      <c r="BJ270" s="414"/>
      <c r="BK270" s="414"/>
      <c r="BL270" s="414"/>
      <c r="BM270" s="414"/>
      <c r="BN270" s="414"/>
      <c r="BO270" s="414"/>
      <c r="BP270" s="414"/>
      <c r="BQ270" s="414"/>
      <c r="BR270" s="414"/>
      <c r="BS270" s="414"/>
      <c r="BT270" s="414"/>
      <c r="BU270" s="414"/>
      <c r="BV270" s="414"/>
      <c r="BW270" s="415"/>
      <c r="BX270" s="57"/>
      <c r="CC270" s="70"/>
      <c r="CM270" s="69"/>
      <c r="CX270" s="58"/>
      <c r="DH270" s="72"/>
      <c r="DO270" s="420"/>
      <c r="DP270" s="421"/>
      <c r="DQ270" s="421"/>
      <c r="DR270" s="421"/>
      <c r="DS270" s="421"/>
      <c r="DT270" s="421"/>
      <c r="DU270" s="421"/>
      <c r="DV270" s="421"/>
      <c r="DW270" s="421"/>
      <c r="DX270" s="422"/>
      <c r="DY270" s="413"/>
      <c r="DZ270" s="414"/>
      <c r="EA270" s="414"/>
      <c r="EB270" s="414"/>
      <c r="EC270" s="414"/>
      <c r="ED270" s="414"/>
      <c r="EE270" s="414"/>
      <c r="EF270" s="414"/>
      <c r="EG270" s="414"/>
      <c r="EH270" s="414"/>
      <c r="EI270" s="414"/>
      <c r="EJ270" s="414"/>
      <c r="EK270" s="414"/>
      <c r="EL270" s="414"/>
      <c r="EM270" s="414"/>
      <c r="EN270" s="414"/>
      <c r="EO270" s="414"/>
      <c r="EP270" s="414"/>
      <c r="EQ270" s="414"/>
      <c r="ER270" s="414"/>
      <c r="ES270" s="414"/>
      <c r="ET270" s="414"/>
      <c r="EU270" s="414"/>
      <c r="EV270" s="414"/>
      <c r="EW270" s="414"/>
      <c r="EX270" s="414"/>
      <c r="EY270" s="414"/>
      <c r="EZ270" s="414"/>
      <c r="FA270" s="414"/>
      <c r="FB270" s="414"/>
      <c r="FC270" s="414"/>
      <c r="FD270" s="414"/>
      <c r="FE270" s="414"/>
      <c r="FF270" s="414"/>
      <c r="FG270" s="414"/>
      <c r="FH270" s="414"/>
      <c r="FI270" s="414"/>
      <c r="FJ270" s="414"/>
      <c r="FK270" s="414"/>
      <c r="FL270" s="414"/>
      <c r="FM270" s="414"/>
      <c r="FN270" s="414"/>
      <c r="FO270" s="414"/>
      <c r="FP270" s="414"/>
      <c r="FQ270" s="414"/>
      <c r="FR270" s="414"/>
      <c r="FS270" s="414"/>
      <c r="FT270" s="414"/>
      <c r="FU270" s="414"/>
      <c r="FV270" s="415"/>
      <c r="FW270" s="57"/>
      <c r="GB270" s="70"/>
      <c r="GL270" s="69"/>
      <c r="GW270" s="58"/>
      <c r="HG270" s="72"/>
      <c r="HM270" s="58"/>
    </row>
    <row r="271" spans="11:221" ht="2.25" customHeight="1" x14ac:dyDescent="0.4">
      <c r="P271" s="404"/>
      <c r="Q271" s="405"/>
      <c r="R271" s="405"/>
      <c r="S271" s="405"/>
      <c r="T271" s="405"/>
      <c r="U271" s="405"/>
      <c r="V271" s="405"/>
      <c r="W271" s="405"/>
      <c r="X271" s="405"/>
      <c r="Y271" s="406"/>
      <c r="Z271" s="413"/>
      <c r="AA271" s="414"/>
      <c r="AB271" s="414"/>
      <c r="AC271" s="414"/>
      <c r="AD271" s="414"/>
      <c r="AE271" s="414"/>
      <c r="AF271" s="414"/>
      <c r="AG271" s="414"/>
      <c r="AH271" s="414"/>
      <c r="AI271" s="414"/>
      <c r="AJ271" s="414"/>
      <c r="AK271" s="414"/>
      <c r="AL271" s="414"/>
      <c r="AM271" s="414"/>
      <c r="AN271" s="414"/>
      <c r="AO271" s="414"/>
      <c r="AP271" s="414"/>
      <c r="AQ271" s="414"/>
      <c r="AR271" s="414"/>
      <c r="AS271" s="414"/>
      <c r="AT271" s="414"/>
      <c r="AU271" s="414"/>
      <c r="AV271" s="414"/>
      <c r="AW271" s="414"/>
      <c r="AX271" s="414"/>
      <c r="AY271" s="414"/>
      <c r="AZ271" s="414"/>
      <c r="BA271" s="414"/>
      <c r="BB271" s="414"/>
      <c r="BC271" s="414"/>
      <c r="BD271" s="414"/>
      <c r="BE271" s="414"/>
      <c r="BF271" s="414"/>
      <c r="BG271" s="414"/>
      <c r="BH271" s="414"/>
      <c r="BI271" s="414"/>
      <c r="BJ271" s="414"/>
      <c r="BK271" s="414"/>
      <c r="BL271" s="414"/>
      <c r="BM271" s="414"/>
      <c r="BN271" s="414"/>
      <c r="BO271" s="414"/>
      <c r="BP271" s="414"/>
      <c r="BQ271" s="414"/>
      <c r="BR271" s="414"/>
      <c r="BS271" s="414"/>
      <c r="BT271" s="414"/>
      <c r="BU271" s="414"/>
      <c r="BV271" s="414"/>
      <c r="BW271" s="415"/>
      <c r="BX271" s="397" t="str">
        <f>IF('総括表(入力用)'!BX271:BZ277="","",'総括表(入力用)'!BX271:BZ277)</f>
        <v/>
      </c>
      <c r="BY271" s="374"/>
      <c r="BZ271" s="374"/>
      <c r="CA271" s="374" t="str">
        <f>IF('総括表(入力用)'!CA271:CC277="","",'総括表(入力用)'!CA271:CC277)</f>
        <v/>
      </c>
      <c r="CB271" s="374"/>
      <c r="CC271" s="394"/>
      <c r="CD271" s="385" t="str">
        <f>IF('総括表(入力用)'!CD271:CF277="","",'総括表(入力用)'!CD271:CF277)</f>
        <v/>
      </c>
      <c r="CE271" s="374"/>
      <c r="CF271" s="374"/>
      <c r="CG271" s="374" t="str">
        <f>IF('総括表(入力用)'!CG271:CI277="","",'総括表(入力用)'!CG271:CI277)</f>
        <v/>
      </c>
      <c r="CH271" s="374"/>
      <c r="CI271" s="374"/>
      <c r="CJ271" s="374" t="str">
        <f>IF('総括表(入力用)'!CJ271:CL277="","",'総括表(入力用)'!CJ271:CL277)</f>
        <v/>
      </c>
      <c r="CK271" s="374"/>
      <c r="CL271" s="375"/>
      <c r="CM271" s="389" t="str">
        <f>IF('総括表(入力用)'!CM271:CX277="","",'総括表(入力用)'!CM271:CX277)</f>
        <v/>
      </c>
      <c r="CN271" s="362"/>
      <c r="CO271" s="362"/>
      <c r="CP271" s="362"/>
      <c r="CQ271" s="362"/>
      <c r="CR271" s="362"/>
      <c r="CS271" s="362"/>
      <c r="CT271" s="362"/>
      <c r="CU271" s="362"/>
      <c r="CV271" s="362"/>
      <c r="CW271" s="362"/>
      <c r="CX271" s="390"/>
      <c r="CY271" s="374" t="str">
        <f>IF('総括表(入力用)'!CY271:DA277="","",'総括表(入力用)'!CY271:DA277)</f>
        <v/>
      </c>
      <c r="CZ271" s="374"/>
      <c r="DA271" s="374"/>
      <c r="DB271" s="385" t="str">
        <f>IF('総括表(入力用)'!DB271:DD277="","",'総括表(入力用)'!DB271:DD277)</f>
        <v/>
      </c>
      <c r="DC271" s="374"/>
      <c r="DD271" s="394"/>
      <c r="DE271" s="374" t="str">
        <f>IF('総括表(入力用)'!DE271:DH277="","",'総括表(入力用)'!DE271:DH277)</f>
        <v/>
      </c>
      <c r="DF271" s="374"/>
      <c r="DG271" s="374"/>
      <c r="DH271" s="375"/>
      <c r="DI271" s="378">
        <v>0</v>
      </c>
      <c r="DJ271" s="379"/>
      <c r="DK271" s="379"/>
      <c r="DL271" s="379">
        <v>0</v>
      </c>
      <c r="DM271" s="379"/>
      <c r="DN271" s="379"/>
      <c r="DO271" s="420"/>
      <c r="DP271" s="421"/>
      <c r="DQ271" s="421"/>
      <c r="DR271" s="421"/>
      <c r="DS271" s="421"/>
      <c r="DT271" s="421"/>
      <c r="DU271" s="421"/>
      <c r="DV271" s="421"/>
      <c r="DW271" s="421"/>
      <c r="DX271" s="422"/>
      <c r="DY271" s="413"/>
      <c r="DZ271" s="414"/>
      <c r="EA271" s="414"/>
      <c r="EB271" s="414"/>
      <c r="EC271" s="414"/>
      <c r="ED271" s="414"/>
      <c r="EE271" s="414"/>
      <c r="EF271" s="414"/>
      <c r="EG271" s="414"/>
      <c r="EH271" s="414"/>
      <c r="EI271" s="414"/>
      <c r="EJ271" s="414"/>
      <c r="EK271" s="414"/>
      <c r="EL271" s="414"/>
      <c r="EM271" s="414"/>
      <c r="EN271" s="414"/>
      <c r="EO271" s="414"/>
      <c r="EP271" s="414"/>
      <c r="EQ271" s="414"/>
      <c r="ER271" s="414"/>
      <c r="ES271" s="414"/>
      <c r="ET271" s="414"/>
      <c r="EU271" s="414"/>
      <c r="EV271" s="414"/>
      <c r="EW271" s="414"/>
      <c r="EX271" s="414"/>
      <c r="EY271" s="414"/>
      <c r="EZ271" s="414"/>
      <c r="FA271" s="414"/>
      <c r="FB271" s="414"/>
      <c r="FC271" s="414"/>
      <c r="FD271" s="414"/>
      <c r="FE271" s="414"/>
      <c r="FF271" s="414"/>
      <c r="FG271" s="414"/>
      <c r="FH271" s="414"/>
      <c r="FI271" s="414"/>
      <c r="FJ271" s="414"/>
      <c r="FK271" s="414"/>
      <c r="FL271" s="414"/>
      <c r="FM271" s="414"/>
      <c r="FN271" s="414"/>
      <c r="FO271" s="414"/>
      <c r="FP271" s="414"/>
      <c r="FQ271" s="414"/>
      <c r="FR271" s="414"/>
      <c r="FS271" s="414"/>
      <c r="FT271" s="414"/>
      <c r="FU271" s="414"/>
      <c r="FV271" s="415"/>
      <c r="FW271" s="397" t="str">
        <f>IF('総括表(入力用)'!FW271:FY277="","",'総括表(入力用)'!FW271:FY277)</f>
        <v/>
      </c>
      <c r="FX271" s="374"/>
      <c r="FY271" s="374"/>
      <c r="FZ271" s="374" t="str">
        <f>IF('総括表(入力用)'!FZ271:GB277="","",'総括表(入力用)'!FZ271:GB277)</f>
        <v/>
      </c>
      <c r="GA271" s="374"/>
      <c r="GB271" s="394"/>
      <c r="GC271" s="385" t="str">
        <f>IF('総括表(入力用)'!GC271:GE277="","",'総括表(入力用)'!GC271:GE277)</f>
        <v/>
      </c>
      <c r="GD271" s="374"/>
      <c r="GE271" s="374"/>
      <c r="GF271" s="374" t="str">
        <f>IF('総括表(入力用)'!GF271:GH277="","",'総括表(入力用)'!GF271:GH277)</f>
        <v/>
      </c>
      <c r="GG271" s="374"/>
      <c r="GH271" s="374"/>
      <c r="GI271" s="374" t="str">
        <f>IF('総括表(入力用)'!GI271:GK277="","",'総括表(入力用)'!GI271:GK277)</f>
        <v/>
      </c>
      <c r="GJ271" s="374"/>
      <c r="GK271" s="375"/>
      <c r="GL271" s="389" t="str">
        <f>IF('総括表(入力用)'!GL271:GW277="","",'総括表(入力用)'!GL271:GW277)</f>
        <v/>
      </c>
      <c r="GM271" s="362"/>
      <c r="GN271" s="362"/>
      <c r="GO271" s="362"/>
      <c r="GP271" s="362"/>
      <c r="GQ271" s="362"/>
      <c r="GR271" s="362"/>
      <c r="GS271" s="362"/>
      <c r="GT271" s="362"/>
      <c r="GU271" s="362"/>
      <c r="GV271" s="362"/>
      <c r="GW271" s="390"/>
      <c r="GX271" s="374" t="str">
        <f>IF('総括表(入力用)'!GX271:GZ277="","",'総括表(入力用)'!GX271:GZ277)</f>
        <v/>
      </c>
      <c r="GY271" s="374"/>
      <c r="GZ271" s="374"/>
      <c r="HA271" s="385" t="str">
        <f>IF('総括表(入力用)'!HA271:HC277="","",'総括表(入力用)'!HA271:HC277)</f>
        <v/>
      </c>
      <c r="HB271" s="374"/>
      <c r="HC271" s="394"/>
      <c r="HD271" s="374" t="str">
        <f>IF('総括表(入力用)'!HD271:HG277="","",'総括表(入力用)'!HD271:HG277)</f>
        <v/>
      </c>
      <c r="HE271" s="374"/>
      <c r="HF271" s="374"/>
      <c r="HG271" s="375"/>
      <c r="HH271" s="378">
        <v>0</v>
      </c>
      <c r="HI271" s="379"/>
      <c r="HJ271" s="379"/>
      <c r="HK271" s="379">
        <v>0</v>
      </c>
      <c r="HL271" s="379"/>
      <c r="HM271" s="382"/>
    </row>
    <row r="272" spans="11:221" ht="2.25" customHeight="1" x14ac:dyDescent="0.4">
      <c r="P272" s="404"/>
      <c r="Q272" s="405"/>
      <c r="R272" s="405"/>
      <c r="S272" s="405"/>
      <c r="T272" s="405"/>
      <c r="U272" s="405"/>
      <c r="V272" s="405"/>
      <c r="W272" s="405"/>
      <c r="X272" s="405"/>
      <c r="Y272" s="406"/>
      <c r="Z272" s="413"/>
      <c r="AA272" s="414"/>
      <c r="AB272" s="414"/>
      <c r="AC272" s="414"/>
      <c r="AD272" s="414"/>
      <c r="AE272" s="414"/>
      <c r="AF272" s="414"/>
      <c r="AG272" s="414"/>
      <c r="AH272" s="414"/>
      <c r="AI272" s="414"/>
      <c r="AJ272" s="414"/>
      <c r="AK272" s="414"/>
      <c r="AL272" s="414"/>
      <c r="AM272" s="414"/>
      <c r="AN272" s="414"/>
      <c r="AO272" s="414"/>
      <c r="AP272" s="414"/>
      <c r="AQ272" s="414"/>
      <c r="AR272" s="414"/>
      <c r="AS272" s="414"/>
      <c r="AT272" s="414"/>
      <c r="AU272" s="414"/>
      <c r="AV272" s="414"/>
      <c r="AW272" s="414"/>
      <c r="AX272" s="414"/>
      <c r="AY272" s="414"/>
      <c r="AZ272" s="414"/>
      <c r="BA272" s="414"/>
      <c r="BB272" s="414"/>
      <c r="BC272" s="414"/>
      <c r="BD272" s="414"/>
      <c r="BE272" s="414"/>
      <c r="BF272" s="414"/>
      <c r="BG272" s="414"/>
      <c r="BH272" s="414"/>
      <c r="BI272" s="414"/>
      <c r="BJ272" s="414"/>
      <c r="BK272" s="414"/>
      <c r="BL272" s="414"/>
      <c r="BM272" s="414"/>
      <c r="BN272" s="414"/>
      <c r="BO272" s="414"/>
      <c r="BP272" s="414"/>
      <c r="BQ272" s="414"/>
      <c r="BR272" s="414"/>
      <c r="BS272" s="414"/>
      <c r="BT272" s="414"/>
      <c r="BU272" s="414"/>
      <c r="BV272" s="414"/>
      <c r="BW272" s="415"/>
      <c r="BX272" s="397"/>
      <c r="BY272" s="374"/>
      <c r="BZ272" s="374"/>
      <c r="CA272" s="374"/>
      <c r="CB272" s="374"/>
      <c r="CC272" s="394"/>
      <c r="CD272" s="385"/>
      <c r="CE272" s="374"/>
      <c r="CF272" s="374"/>
      <c r="CG272" s="374"/>
      <c r="CH272" s="374"/>
      <c r="CI272" s="374"/>
      <c r="CJ272" s="374"/>
      <c r="CK272" s="374"/>
      <c r="CL272" s="375"/>
      <c r="CM272" s="389"/>
      <c r="CN272" s="362"/>
      <c r="CO272" s="362"/>
      <c r="CP272" s="362"/>
      <c r="CQ272" s="362"/>
      <c r="CR272" s="362"/>
      <c r="CS272" s="362"/>
      <c r="CT272" s="362"/>
      <c r="CU272" s="362"/>
      <c r="CV272" s="362"/>
      <c r="CW272" s="362"/>
      <c r="CX272" s="390"/>
      <c r="CY272" s="374"/>
      <c r="CZ272" s="374"/>
      <c r="DA272" s="374"/>
      <c r="DB272" s="385"/>
      <c r="DC272" s="374"/>
      <c r="DD272" s="394"/>
      <c r="DE272" s="374"/>
      <c r="DF272" s="374"/>
      <c r="DG272" s="374"/>
      <c r="DH272" s="375"/>
      <c r="DI272" s="378"/>
      <c r="DJ272" s="379"/>
      <c r="DK272" s="379"/>
      <c r="DL272" s="379"/>
      <c r="DM272" s="379"/>
      <c r="DN272" s="379"/>
      <c r="DO272" s="420"/>
      <c r="DP272" s="421"/>
      <c r="DQ272" s="421"/>
      <c r="DR272" s="421"/>
      <c r="DS272" s="421"/>
      <c r="DT272" s="421"/>
      <c r="DU272" s="421"/>
      <c r="DV272" s="421"/>
      <c r="DW272" s="421"/>
      <c r="DX272" s="422"/>
      <c r="DY272" s="413"/>
      <c r="DZ272" s="414"/>
      <c r="EA272" s="414"/>
      <c r="EB272" s="414"/>
      <c r="EC272" s="414"/>
      <c r="ED272" s="414"/>
      <c r="EE272" s="414"/>
      <c r="EF272" s="414"/>
      <c r="EG272" s="414"/>
      <c r="EH272" s="414"/>
      <c r="EI272" s="414"/>
      <c r="EJ272" s="414"/>
      <c r="EK272" s="414"/>
      <c r="EL272" s="414"/>
      <c r="EM272" s="414"/>
      <c r="EN272" s="414"/>
      <c r="EO272" s="414"/>
      <c r="EP272" s="414"/>
      <c r="EQ272" s="414"/>
      <c r="ER272" s="414"/>
      <c r="ES272" s="414"/>
      <c r="ET272" s="414"/>
      <c r="EU272" s="414"/>
      <c r="EV272" s="414"/>
      <c r="EW272" s="414"/>
      <c r="EX272" s="414"/>
      <c r="EY272" s="414"/>
      <c r="EZ272" s="414"/>
      <c r="FA272" s="414"/>
      <c r="FB272" s="414"/>
      <c r="FC272" s="414"/>
      <c r="FD272" s="414"/>
      <c r="FE272" s="414"/>
      <c r="FF272" s="414"/>
      <c r="FG272" s="414"/>
      <c r="FH272" s="414"/>
      <c r="FI272" s="414"/>
      <c r="FJ272" s="414"/>
      <c r="FK272" s="414"/>
      <c r="FL272" s="414"/>
      <c r="FM272" s="414"/>
      <c r="FN272" s="414"/>
      <c r="FO272" s="414"/>
      <c r="FP272" s="414"/>
      <c r="FQ272" s="414"/>
      <c r="FR272" s="414"/>
      <c r="FS272" s="414"/>
      <c r="FT272" s="414"/>
      <c r="FU272" s="414"/>
      <c r="FV272" s="415"/>
      <c r="FW272" s="397"/>
      <c r="FX272" s="374"/>
      <c r="FY272" s="374"/>
      <c r="FZ272" s="374"/>
      <c r="GA272" s="374"/>
      <c r="GB272" s="394"/>
      <c r="GC272" s="385"/>
      <c r="GD272" s="374"/>
      <c r="GE272" s="374"/>
      <c r="GF272" s="374"/>
      <c r="GG272" s="374"/>
      <c r="GH272" s="374"/>
      <c r="GI272" s="374"/>
      <c r="GJ272" s="374"/>
      <c r="GK272" s="375"/>
      <c r="GL272" s="389"/>
      <c r="GM272" s="362"/>
      <c r="GN272" s="362"/>
      <c r="GO272" s="362"/>
      <c r="GP272" s="362"/>
      <c r="GQ272" s="362"/>
      <c r="GR272" s="362"/>
      <c r="GS272" s="362"/>
      <c r="GT272" s="362"/>
      <c r="GU272" s="362"/>
      <c r="GV272" s="362"/>
      <c r="GW272" s="390"/>
      <c r="GX272" s="374"/>
      <c r="GY272" s="374"/>
      <c r="GZ272" s="374"/>
      <c r="HA272" s="385"/>
      <c r="HB272" s="374"/>
      <c r="HC272" s="394"/>
      <c r="HD272" s="374"/>
      <c r="HE272" s="374"/>
      <c r="HF272" s="374"/>
      <c r="HG272" s="375"/>
      <c r="HH272" s="378"/>
      <c r="HI272" s="379"/>
      <c r="HJ272" s="379"/>
      <c r="HK272" s="379"/>
      <c r="HL272" s="379"/>
      <c r="HM272" s="382"/>
    </row>
    <row r="273" spans="16:221" ht="2.25" customHeight="1" x14ac:dyDescent="0.4">
      <c r="P273" s="404"/>
      <c r="Q273" s="405"/>
      <c r="R273" s="405"/>
      <c r="S273" s="405"/>
      <c r="T273" s="405"/>
      <c r="U273" s="405"/>
      <c r="V273" s="405"/>
      <c r="W273" s="405"/>
      <c r="X273" s="405"/>
      <c r="Y273" s="406"/>
      <c r="Z273" s="413"/>
      <c r="AA273" s="414"/>
      <c r="AB273" s="414"/>
      <c r="AC273" s="414"/>
      <c r="AD273" s="414"/>
      <c r="AE273" s="414"/>
      <c r="AF273" s="414"/>
      <c r="AG273" s="414"/>
      <c r="AH273" s="414"/>
      <c r="AI273" s="414"/>
      <c r="AJ273" s="414"/>
      <c r="AK273" s="414"/>
      <c r="AL273" s="414"/>
      <c r="AM273" s="414"/>
      <c r="AN273" s="414"/>
      <c r="AO273" s="414"/>
      <c r="AP273" s="414"/>
      <c r="AQ273" s="414"/>
      <c r="AR273" s="414"/>
      <c r="AS273" s="414"/>
      <c r="AT273" s="414"/>
      <c r="AU273" s="414"/>
      <c r="AV273" s="414"/>
      <c r="AW273" s="414"/>
      <c r="AX273" s="414"/>
      <c r="AY273" s="414"/>
      <c r="AZ273" s="414"/>
      <c r="BA273" s="414"/>
      <c r="BB273" s="414"/>
      <c r="BC273" s="414"/>
      <c r="BD273" s="414"/>
      <c r="BE273" s="414"/>
      <c r="BF273" s="414"/>
      <c r="BG273" s="414"/>
      <c r="BH273" s="414"/>
      <c r="BI273" s="414"/>
      <c r="BJ273" s="414"/>
      <c r="BK273" s="414"/>
      <c r="BL273" s="414"/>
      <c r="BM273" s="414"/>
      <c r="BN273" s="414"/>
      <c r="BO273" s="414"/>
      <c r="BP273" s="414"/>
      <c r="BQ273" s="414"/>
      <c r="BR273" s="414"/>
      <c r="BS273" s="414"/>
      <c r="BT273" s="414"/>
      <c r="BU273" s="414"/>
      <c r="BV273" s="414"/>
      <c r="BW273" s="415"/>
      <c r="BX273" s="397"/>
      <c r="BY273" s="374"/>
      <c r="BZ273" s="374"/>
      <c r="CA273" s="374"/>
      <c r="CB273" s="374"/>
      <c r="CC273" s="394"/>
      <c r="CD273" s="385"/>
      <c r="CE273" s="374"/>
      <c r="CF273" s="374"/>
      <c r="CG273" s="374"/>
      <c r="CH273" s="374"/>
      <c r="CI273" s="374"/>
      <c r="CJ273" s="374"/>
      <c r="CK273" s="374"/>
      <c r="CL273" s="375"/>
      <c r="CM273" s="389"/>
      <c r="CN273" s="362"/>
      <c r="CO273" s="362"/>
      <c r="CP273" s="362"/>
      <c r="CQ273" s="362"/>
      <c r="CR273" s="362"/>
      <c r="CS273" s="362"/>
      <c r="CT273" s="362"/>
      <c r="CU273" s="362"/>
      <c r="CV273" s="362"/>
      <c r="CW273" s="362"/>
      <c r="CX273" s="390"/>
      <c r="CY273" s="374"/>
      <c r="CZ273" s="374"/>
      <c r="DA273" s="374"/>
      <c r="DB273" s="385"/>
      <c r="DC273" s="374"/>
      <c r="DD273" s="394"/>
      <c r="DE273" s="374"/>
      <c r="DF273" s="374"/>
      <c r="DG273" s="374"/>
      <c r="DH273" s="375"/>
      <c r="DI273" s="378"/>
      <c r="DJ273" s="379"/>
      <c r="DK273" s="379"/>
      <c r="DL273" s="379"/>
      <c r="DM273" s="379"/>
      <c r="DN273" s="379"/>
      <c r="DO273" s="420"/>
      <c r="DP273" s="421"/>
      <c r="DQ273" s="421"/>
      <c r="DR273" s="421"/>
      <c r="DS273" s="421"/>
      <c r="DT273" s="421"/>
      <c r="DU273" s="421"/>
      <c r="DV273" s="421"/>
      <c r="DW273" s="421"/>
      <c r="DX273" s="422"/>
      <c r="DY273" s="413"/>
      <c r="DZ273" s="414"/>
      <c r="EA273" s="414"/>
      <c r="EB273" s="414"/>
      <c r="EC273" s="414"/>
      <c r="ED273" s="414"/>
      <c r="EE273" s="414"/>
      <c r="EF273" s="414"/>
      <c r="EG273" s="414"/>
      <c r="EH273" s="414"/>
      <c r="EI273" s="414"/>
      <c r="EJ273" s="414"/>
      <c r="EK273" s="414"/>
      <c r="EL273" s="414"/>
      <c r="EM273" s="414"/>
      <c r="EN273" s="414"/>
      <c r="EO273" s="414"/>
      <c r="EP273" s="414"/>
      <c r="EQ273" s="414"/>
      <c r="ER273" s="414"/>
      <c r="ES273" s="414"/>
      <c r="ET273" s="414"/>
      <c r="EU273" s="414"/>
      <c r="EV273" s="414"/>
      <c r="EW273" s="414"/>
      <c r="EX273" s="414"/>
      <c r="EY273" s="414"/>
      <c r="EZ273" s="414"/>
      <c r="FA273" s="414"/>
      <c r="FB273" s="414"/>
      <c r="FC273" s="414"/>
      <c r="FD273" s="414"/>
      <c r="FE273" s="414"/>
      <c r="FF273" s="414"/>
      <c r="FG273" s="414"/>
      <c r="FH273" s="414"/>
      <c r="FI273" s="414"/>
      <c r="FJ273" s="414"/>
      <c r="FK273" s="414"/>
      <c r="FL273" s="414"/>
      <c r="FM273" s="414"/>
      <c r="FN273" s="414"/>
      <c r="FO273" s="414"/>
      <c r="FP273" s="414"/>
      <c r="FQ273" s="414"/>
      <c r="FR273" s="414"/>
      <c r="FS273" s="414"/>
      <c r="FT273" s="414"/>
      <c r="FU273" s="414"/>
      <c r="FV273" s="415"/>
      <c r="FW273" s="397"/>
      <c r="FX273" s="374"/>
      <c r="FY273" s="374"/>
      <c r="FZ273" s="374"/>
      <c r="GA273" s="374"/>
      <c r="GB273" s="394"/>
      <c r="GC273" s="385"/>
      <c r="GD273" s="374"/>
      <c r="GE273" s="374"/>
      <c r="GF273" s="374"/>
      <c r="GG273" s="374"/>
      <c r="GH273" s="374"/>
      <c r="GI273" s="374"/>
      <c r="GJ273" s="374"/>
      <c r="GK273" s="375"/>
      <c r="GL273" s="389"/>
      <c r="GM273" s="362"/>
      <c r="GN273" s="362"/>
      <c r="GO273" s="362"/>
      <c r="GP273" s="362"/>
      <c r="GQ273" s="362"/>
      <c r="GR273" s="362"/>
      <c r="GS273" s="362"/>
      <c r="GT273" s="362"/>
      <c r="GU273" s="362"/>
      <c r="GV273" s="362"/>
      <c r="GW273" s="390"/>
      <c r="GX273" s="374"/>
      <c r="GY273" s="374"/>
      <c r="GZ273" s="374"/>
      <c r="HA273" s="385"/>
      <c r="HB273" s="374"/>
      <c r="HC273" s="394"/>
      <c r="HD273" s="374"/>
      <c r="HE273" s="374"/>
      <c r="HF273" s="374"/>
      <c r="HG273" s="375"/>
      <c r="HH273" s="378"/>
      <c r="HI273" s="379"/>
      <c r="HJ273" s="379"/>
      <c r="HK273" s="379"/>
      <c r="HL273" s="379"/>
      <c r="HM273" s="382"/>
    </row>
    <row r="274" spans="16:221" ht="2.25" customHeight="1" x14ac:dyDescent="0.4">
      <c r="P274" s="404"/>
      <c r="Q274" s="405"/>
      <c r="R274" s="405"/>
      <c r="S274" s="405"/>
      <c r="T274" s="405"/>
      <c r="U274" s="405"/>
      <c r="V274" s="405"/>
      <c r="W274" s="405"/>
      <c r="X274" s="405"/>
      <c r="Y274" s="406"/>
      <c r="Z274" s="413"/>
      <c r="AA274" s="414"/>
      <c r="AB274" s="414"/>
      <c r="AC274" s="414"/>
      <c r="AD274" s="414"/>
      <c r="AE274" s="414"/>
      <c r="AF274" s="414"/>
      <c r="AG274" s="414"/>
      <c r="AH274" s="414"/>
      <c r="AI274" s="414"/>
      <c r="AJ274" s="414"/>
      <c r="AK274" s="414"/>
      <c r="AL274" s="414"/>
      <c r="AM274" s="414"/>
      <c r="AN274" s="414"/>
      <c r="AO274" s="414"/>
      <c r="AP274" s="414"/>
      <c r="AQ274" s="414"/>
      <c r="AR274" s="414"/>
      <c r="AS274" s="414"/>
      <c r="AT274" s="414"/>
      <c r="AU274" s="414"/>
      <c r="AV274" s="414"/>
      <c r="AW274" s="414"/>
      <c r="AX274" s="414"/>
      <c r="AY274" s="414"/>
      <c r="AZ274" s="414"/>
      <c r="BA274" s="414"/>
      <c r="BB274" s="414"/>
      <c r="BC274" s="414"/>
      <c r="BD274" s="414"/>
      <c r="BE274" s="414"/>
      <c r="BF274" s="414"/>
      <c r="BG274" s="414"/>
      <c r="BH274" s="414"/>
      <c r="BI274" s="414"/>
      <c r="BJ274" s="414"/>
      <c r="BK274" s="414"/>
      <c r="BL274" s="414"/>
      <c r="BM274" s="414"/>
      <c r="BN274" s="414"/>
      <c r="BO274" s="414"/>
      <c r="BP274" s="414"/>
      <c r="BQ274" s="414"/>
      <c r="BR274" s="414"/>
      <c r="BS274" s="414"/>
      <c r="BT274" s="414"/>
      <c r="BU274" s="414"/>
      <c r="BV274" s="414"/>
      <c r="BW274" s="415"/>
      <c r="BX274" s="397"/>
      <c r="BY274" s="374"/>
      <c r="BZ274" s="374"/>
      <c r="CA274" s="374"/>
      <c r="CB274" s="374"/>
      <c r="CC274" s="394"/>
      <c r="CD274" s="385"/>
      <c r="CE274" s="374"/>
      <c r="CF274" s="374"/>
      <c r="CG274" s="374"/>
      <c r="CH274" s="374"/>
      <c r="CI274" s="374"/>
      <c r="CJ274" s="374"/>
      <c r="CK274" s="374"/>
      <c r="CL274" s="375"/>
      <c r="CM274" s="389"/>
      <c r="CN274" s="362"/>
      <c r="CO274" s="362"/>
      <c r="CP274" s="362"/>
      <c r="CQ274" s="362"/>
      <c r="CR274" s="362"/>
      <c r="CS274" s="362"/>
      <c r="CT274" s="362"/>
      <c r="CU274" s="362"/>
      <c r="CV274" s="362"/>
      <c r="CW274" s="362"/>
      <c r="CX274" s="390"/>
      <c r="CY274" s="374"/>
      <c r="CZ274" s="374"/>
      <c r="DA274" s="374"/>
      <c r="DB274" s="385"/>
      <c r="DC274" s="374"/>
      <c r="DD274" s="394"/>
      <c r="DE274" s="374"/>
      <c r="DF274" s="374"/>
      <c r="DG274" s="374"/>
      <c r="DH274" s="375"/>
      <c r="DI274" s="378"/>
      <c r="DJ274" s="379"/>
      <c r="DK274" s="379"/>
      <c r="DL274" s="379"/>
      <c r="DM274" s="379"/>
      <c r="DN274" s="379"/>
      <c r="DO274" s="420"/>
      <c r="DP274" s="421"/>
      <c r="DQ274" s="421"/>
      <c r="DR274" s="421"/>
      <c r="DS274" s="421"/>
      <c r="DT274" s="421"/>
      <c r="DU274" s="421"/>
      <c r="DV274" s="421"/>
      <c r="DW274" s="421"/>
      <c r="DX274" s="422"/>
      <c r="DY274" s="413"/>
      <c r="DZ274" s="414"/>
      <c r="EA274" s="414"/>
      <c r="EB274" s="414"/>
      <c r="EC274" s="414"/>
      <c r="ED274" s="414"/>
      <c r="EE274" s="414"/>
      <c r="EF274" s="414"/>
      <c r="EG274" s="414"/>
      <c r="EH274" s="414"/>
      <c r="EI274" s="414"/>
      <c r="EJ274" s="414"/>
      <c r="EK274" s="414"/>
      <c r="EL274" s="414"/>
      <c r="EM274" s="414"/>
      <c r="EN274" s="414"/>
      <c r="EO274" s="414"/>
      <c r="EP274" s="414"/>
      <c r="EQ274" s="414"/>
      <c r="ER274" s="414"/>
      <c r="ES274" s="414"/>
      <c r="ET274" s="414"/>
      <c r="EU274" s="414"/>
      <c r="EV274" s="414"/>
      <c r="EW274" s="414"/>
      <c r="EX274" s="414"/>
      <c r="EY274" s="414"/>
      <c r="EZ274" s="414"/>
      <c r="FA274" s="414"/>
      <c r="FB274" s="414"/>
      <c r="FC274" s="414"/>
      <c r="FD274" s="414"/>
      <c r="FE274" s="414"/>
      <c r="FF274" s="414"/>
      <c r="FG274" s="414"/>
      <c r="FH274" s="414"/>
      <c r="FI274" s="414"/>
      <c r="FJ274" s="414"/>
      <c r="FK274" s="414"/>
      <c r="FL274" s="414"/>
      <c r="FM274" s="414"/>
      <c r="FN274" s="414"/>
      <c r="FO274" s="414"/>
      <c r="FP274" s="414"/>
      <c r="FQ274" s="414"/>
      <c r="FR274" s="414"/>
      <c r="FS274" s="414"/>
      <c r="FT274" s="414"/>
      <c r="FU274" s="414"/>
      <c r="FV274" s="415"/>
      <c r="FW274" s="397"/>
      <c r="FX274" s="374"/>
      <c r="FY274" s="374"/>
      <c r="FZ274" s="374"/>
      <c r="GA274" s="374"/>
      <c r="GB274" s="394"/>
      <c r="GC274" s="385"/>
      <c r="GD274" s="374"/>
      <c r="GE274" s="374"/>
      <c r="GF274" s="374"/>
      <c r="GG274" s="374"/>
      <c r="GH274" s="374"/>
      <c r="GI274" s="374"/>
      <c r="GJ274" s="374"/>
      <c r="GK274" s="375"/>
      <c r="GL274" s="389"/>
      <c r="GM274" s="362"/>
      <c r="GN274" s="362"/>
      <c r="GO274" s="362"/>
      <c r="GP274" s="362"/>
      <c r="GQ274" s="362"/>
      <c r="GR274" s="362"/>
      <c r="GS274" s="362"/>
      <c r="GT274" s="362"/>
      <c r="GU274" s="362"/>
      <c r="GV274" s="362"/>
      <c r="GW274" s="390"/>
      <c r="GX274" s="374"/>
      <c r="GY274" s="374"/>
      <c r="GZ274" s="374"/>
      <c r="HA274" s="385"/>
      <c r="HB274" s="374"/>
      <c r="HC274" s="394"/>
      <c r="HD274" s="374"/>
      <c r="HE274" s="374"/>
      <c r="HF274" s="374"/>
      <c r="HG274" s="375"/>
      <c r="HH274" s="378"/>
      <c r="HI274" s="379"/>
      <c r="HJ274" s="379"/>
      <c r="HK274" s="379"/>
      <c r="HL274" s="379"/>
      <c r="HM274" s="382"/>
    </row>
    <row r="275" spans="16:221" ht="2.25" customHeight="1" x14ac:dyDescent="0.4">
      <c r="P275" s="404"/>
      <c r="Q275" s="405"/>
      <c r="R275" s="405"/>
      <c r="S275" s="405"/>
      <c r="T275" s="405"/>
      <c r="U275" s="405"/>
      <c r="V275" s="405"/>
      <c r="W275" s="405"/>
      <c r="X275" s="405"/>
      <c r="Y275" s="406"/>
      <c r="Z275" s="413"/>
      <c r="AA275" s="414"/>
      <c r="AB275" s="414"/>
      <c r="AC275" s="414"/>
      <c r="AD275" s="414"/>
      <c r="AE275" s="414"/>
      <c r="AF275" s="414"/>
      <c r="AG275" s="414"/>
      <c r="AH275" s="414"/>
      <c r="AI275" s="414"/>
      <c r="AJ275" s="414"/>
      <c r="AK275" s="414"/>
      <c r="AL275" s="414"/>
      <c r="AM275" s="414"/>
      <c r="AN275" s="414"/>
      <c r="AO275" s="414"/>
      <c r="AP275" s="414"/>
      <c r="AQ275" s="414"/>
      <c r="AR275" s="414"/>
      <c r="AS275" s="414"/>
      <c r="AT275" s="414"/>
      <c r="AU275" s="414"/>
      <c r="AV275" s="414"/>
      <c r="AW275" s="414"/>
      <c r="AX275" s="414"/>
      <c r="AY275" s="414"/>
      <c r="AZ275" s="414"/>
      <c r="BA275" s="414"/>
      <c r="BB275" s="414"/>
      <c r="BC275" s="414"/>
      <c r="BD275" s="414"/>
      <c r="BE275" s="414"/>
      <c r="BF275" s="414"/>
      <c r="BG275" s="414"/>
      <c r="BH275" s="414"/>
      <c r="BI275" s="414"/>
      <c r="BJ275" s="414"/>
      <c r="BK275" s="414"/>
      <c r="BL275" s="414"/>
      <c r="BM275" s="414"/>
      <c r="BN275" s="414"/>
      <c r="BO275" s="414"/>
      <c r="BP275" s="414"/>
      <c r="BQ275" s="414"/>
      <c r="BR275" s="414"/>
      <c r="BS275" s="414"/>
      <c r="BT275" s="414"/>
      <c r="BU275" s="414"/>
      <c r="BV275" s="414"/>
      <c r="BW275" s="415"/>
      <c r="BX275" s="397"/>
      <c r="BY275" s="374"/>
      <c r="BZ275" s="374"/>
      <c r="CA275" s="374"/>
      <c r="CB275" s="374"/>
      <c r="CC275" s="394"/>
      <c r="CD275" s="385"/>
      <c r="CE275" s="374"/>
      <c r="CF275" s="374"/>
      <c r="CG275" s="374"/>
      <c r="CH275" s="374"/>
      <c r="CI275" s="374"/>
      <c r="CJ275" s="374"/>
      <c r="CK275" s="374"/>
      <c r="CL275" s="375"/>
      <c r="CM275" s="389"/>
      <c r="CN275" s="362"/>
      <c r="CO275" s="362"/>
      <c r="CP275" s="362"/>
      <c r="CQ275" s="362"/>
      <c r="CR275" s="362"/>
      <c r="CS275" s="362"/>
      <c r="CT275" s="362"/>
      <c r="CU275" s="362"/>
      <c r="CV275" s="362"/>
      <c r="CW275" s="362"/>
      <c r="CX275" s="390"/>
      <c r="CY275" s="374"/>
      <c r="CZ275" s="374"/>
      <c r="DA275" s="374"/>
      <c r="DB275" s="385"/>
      <c r="DC275" s="374"/>
      <c r="DD275" s="394"/>
      <c r="DE275" s="374"/>
      <c r="DF275" s="374"/>
      <c r="DG275" s="374"/>
      <c r="DH275" s="375"/>
      <c r="DI275" s="378"/>
      <c r="DJ275" s="379"/>
      <c r="DK275" s="379"/>
      <c r="DL275" s="379"/>
      <c r="DM275" s="379"/>
      <c r="DN275" s="379"/>
      <c r="DO275" s="420"/>
      <c r="DP275" s="421"/>
      <c r="DQ275" s="421"/>
      <c r="DR275" s="421"/>
      <c r="DS275" s="421"/>
      <c r="DT275" s="421"/>
      <c r="DU275" s="421"/>
      <c r="DV275" s="421"/>
      <c r="DW275" s="421"/>
      <c r="DX275" s="422"/>
      <c r="DY275" s="413"/>
      <c r="DZ275" s="414"/>
      <c r="EA275" s="414"/>
      <c r="EB275" s="414"/>
      <c r="EC275" s="414"/>
      <c r="ED275" s="414"/>
      <c r="EE275" s="414"/>
      <c r="EF275" s="414"/>
      <c r="EG275" s="414"/>
      <c r="EH275" s="414"/>
      <c r="EI275" s="414"/>
      <c r="EJ275" s="414"/>
      <c r="EK275" s="414"/>
      <c r="EL275" s="414"/>
      <c r="EM275" s="414"/>
      <c r="EN275" s="414"/>
      <c r="EO275" s="414"/>
      <c r="EP275" s="414"/>
      <c r="EQ275" s="414"/>
      <c r="ER275" s="414"/>
      <c r="ES275" s="414"/>
      <c r="ET275" s="414"/>
      <c r="EU275" s="414"/>
      <c r="EV275" s="414"/>
      <c r="EW275" s="414"/>
      <c r="EX275" s="414"/>
      <c r="EY275" s="414"/>
      <c r="EZ275" s="414"/>
      <c r="FA275" s="414"/>
      <c r="FB275" s="414"/>
      <c r="FC275" s="414"/>
      <c r="FD275" s="414"/>
      <c r="FE275" s="414"/>
      <c r="FF275" s="414"/>
      <c r="FG275" s="414"/>
      <c r="FH275" s="414"/>
      <c r="FI275" s="414"/>
      <c r="FJ275" s="414"/>
      <c r="FK275" s="414"/>
      <c r="FL275" s="414"/>
      <c r="FM275" s="414"/>
      <c r="FN275" s="414"/>
      <c r="FO275" s="414"/>
      <c r="FP275" s="414"/>
      <c r="FQ275" s="414"/>
      <c r="FR275" s="414"/>
      <c r="FS275" s="414"/>
      <c r="FT275" s="414"/>
      <c r="FU275" s="414"/>
      <c r="FV275" s="415"/>
      <c r="FW275" s="397"/>
      <c r="FX275" s="374"/>
      <c r="FY275" s="374"/>
      <c r="FZ275" s="374"/>
      <c r="GA275" s="374"/>
      <c r="GB275" s="394"/>
      <c r="GC275" s="385"/>
      <c r="GD275" s="374"/>
      <c r="GE275" s="374"/>
      <c r="GF275" s="374"/>
      <c r="GG275" s="374"/>
      <c r="GH275" s="374"/>
      <c r="GI275" s="374"/>
      <c r="GJ275" s="374"/>
      <c r="GK275" s="375"/>
      <c r="GL275" s="389"/>
      <c r="GM275" s="362"/>
      <c r="GN275" s="362"/>
      <c r="GO275" s="362"/>
      <c r="GP275" s="362"/>
      <c r="GQ275" s="362"/>
      <c r="GR275" s="362"/>
      <c r="GS275" s="362"/>
      <c r="GT275" s="362"/>
      <c r="GU275" s="362"/>
      <c r="GV275" s="362"/>
      <c r="GW275" s="390"/>
      <c r="GX275" s="374"/>
      <c r="GY275" s="374"/>
      <c r="GZ275" s="374"/>
      <c r="HA275" s="385"/>
      <c r="HB275" s="374"/>
      <c r="HC275" s="394"/>
      <c r="HD275" s="374"/>
      <c r="HE275" s="374"/>
      <c r="HF275" s="374"/>
      <c r="HG275" s="375"/>
      <c r="HH275" s="378"/>
      <c r="HI275" s="379"/>
      <c r="HJ275" s="379"/>
      <c r="HK275" s="379"/>
      <c r="HL275" s="379"/>
      <c r="HM275" s="382"/>
    </row>
    <row r="276" spans="16:221" ht="2.25" customHeight="1" x14ac:dyDescent="0.4">
      <c r="P276" s="404"/>
      <c r="Q276" s="405"/>
      <c r="R276" s="405"/>
      <c r="S276" s="405"/>
      <c r="T276" s="405"/>
      <c r="U276" s="405"/>
      <c r="V276" s="405"/>
      <c r="W276" s="405"/>
      <c r="X276" s="405"/>
      <c r="Y276" s="406"/>
      <c r="Z276" s="413"/>
      <c r="AA276" s="414"/>
      <c r="AB276" s="414"/>
      <c r="AC276" s="414"/>
      <c r="AD276" s="414"/>
      <c r="AE276" s="414"/>
      <c r="AF276" s="414"/>
      <c r="AG276" s="414"/>
      <c r="AH276" s="414"/>
      <c r="AI276" s="414"/>
      <c r="AJ276" s="414"/>
      <c r="AK276" s="414"/>
      <c r="AL276" s="414"/>
      <c r="AM276" s="414"/>
      <c r="AN276" s="414"/>
      <c r="AO276" s="414"/>
      <c r="AP276" s="414"/>
      <c r="AQ276" s="414"/>
      <c r="AR276" s="414"/>
      <c r="AS276" s="414"/>
      <c r="AT276" s="414"/>
      <c r="AU276" s="414"/>
      <c r="AV276" s="414"/>
      <c r="AW276" s="414"/>
      <c r="AX276" s="414"/>
      <c r="AY276" s="414"/>
      <c r="AZ276" s="414"/>
      <c r="BA276" s="414"/>
      <c r="BB276" s="414"/>
      <c r="BC276" s="414"/>
      <c r="BD276" s="414"/>
      <c r="BE276" s="414"/>
      <c r="BF276" s="414"/>
      <c r="BG276" s="414"/>
      <c r="BH276" s="414"/>
      <c r="BI276" s="414"/>
      <c r="BJ276" s="414"/>
      <c r="BK276" s="414"/>
      <c r="BL276" s="414"/>
      <c r="BM276" s="414"/>
      <c r="BN276" s="414"/>
      <c r="BO276" s="414"/>
      <c r="BP276" s="414"/>
      <c r="BQ276" s="414"/>
      <c r="BR276" s="414"/>
      <c r="BS276" s="414"/>
      <c r="BT276" s="414"/>
      <c r="BU276" s="414"/>
      <c r="BV276" s="414"/>
      <c r="BW276" s="415"/>
      <c r="BX276" s="397"/>
      <c r="BY276" s="374"/>
      <c r="BZ276" s="374"/>
      <c r="CA276" s="374"/>
      <c r="CB276" s="374"/>
      <c r="CC276" s="394"/>
      <c r="CD276" s="385"/>
      <c r="CE276" s="374"/>
      <c r="CF276" s="374"/>
      <c r="CG276" s="374"/>
      <c r="CH276" s="374"/>
      <c r="CI276" s="374"/>
      <c r="CJ276" s="374"/>
      <c r="CK276" s="374"/>
      <c r="CL276" s="375"/>
      <c r="CM276" s="389"/>
      <c r="CN276" s="362"/>
      <c r="CO276" s="362"/>
      <c r="CP276" s="362"/>
      <c r="CQ276" s="362"/>
      <c r="CR276" s="362"/>
      <c r="CS276" s="362"/>
      <c r="CT276" s="362"/>
      <c r="CU276" s="362"/>
      <c r="CV276" s="362"/>
      <c r="CW276" s="362"/>
      <c r="CX276" s="390"/>
      <c r="CY276" s="374"/>
      <c r="CZ276" s="374"/>
      <c r="DA276" s="374"/>
      <c r="DB276" s="385"/>
      <c r="DC276" s="374"/>
      <c r="DD276" s="394"/>
      <c r="DE276" s="374"/>
      <c r="DF276" s="374"/>
      <c r="DG276" s="374"/>
      <c r="DH276" s="375"/>
      <c r="DI276" s="378"/>
      <c r="DJ276" s="379"/>
      <c r="DK276" s="379"/>
      <c r="DL276" s="379"/>
      <c r="DM276" s="379"/>
      <c r="DN276" s="379"/>
      <c r="DO276" s="420"/>
      <c r="DP276" s="421"/>
      <c r="DQ276" s="421"/>
      <c r="DR276" s="421"/>
      <c r="DS276" s="421"/>
      <c r="DT276" s="421"/>
      <c r="DU276" s="421"/>
      <c r="DV276" s="421"/>
      <c r="DW276" s="421"/>
      <c r="DX276" s="422"/>
      <c r="DY276" s="413"/>
      <c r="DZ276" s="414"/>
      <c r="EA276" s="414"/>
      <c r="EB276" s="414"/>
      <c r="EC276" s="414"/>
      <c r="ED276" s="414"/>
      <c r="EE276" s="414"/>
      <c r="EF276" s="414"/>
      <c r="EG276" s="414"/>
      <c r="EH276" s="414"/>
      <c r="EI276" s="414"/>
      <c r="EJ276" s="414"/>
      <c r="EK276" s="414"/>
      <c r="EL276" s="414"/>
      <c r="EM276" s="414"/>
      <c r="EN276" s="414"/>
      <c r="EO276" s="414"/>
      <c r="EP276" s="414"/>
      <c r="EQ276" s="414"/>
      <c r="ER276" s="414"/>
      <c r="ES276" s="414"/>
      <c r="ET276" s="414"/>
      <c r="EU276" s="414"/>
      <c r="EV276" s="414"/>
      <c r="EW276" s="414"/>
      <c r="EX276" s="414"/>
      <c r="EY276" s="414"/>
      <c r="EZ276" s="414"/>
      <c r="FA276" s="414"/>
      <c r="FB276" s="414"/>
      <c r="FC276" s="414"/>
      <c r="FD276" s="414"/>
      <c r="FE276" s="414"/>
      <c r="FF276" s="414"/>
      <c r="FG276" s="414"/>
      <c r="FH276" s="414"/>
      <c r="FI276" s="414"/>
      <c r="FJ276" s="414"/>
      <c r="FK276" s="414"/>
      <c r="FL276" s="414"/>
      <c r="FM276" s="414"/>
      <c r="FN276" s="414"/>
      <c r="FO276" s="414"/>
      <c r="FP276" s="414"/>
      <c r="FQ276" s="414"/>
      <c r="FR276" s="414"/>
      <c r="FS276" s="414"/>
      <c r="FT276" s="414"/>
      <c r="FU276" s="414"/>
      <c r="FV276" s="415"/>
      <c r="FW276" s="397"/>
      <c r="FX276" s="374"/>
      <c r="FY276" s="374"/>
      <c r="FZ276" s="374"/>
      <c r="GA276" s="374"/>
      <c r="GB276" s="394"/>
      <c r="GC276" s="385"/>
      <c r="GD276" s="374"/>
      <c r="GE276" s="374"/>
      <c r="GF276" s="374"/>
      <c r="GG276" s="374"/>
      <c r="GH276" s="374"/>
      <c r="GI276" s="374"/>
      <c r="GJ276" s="374"/>
      <c r="GK276" s="375"/>
      <c r="GL276" s="389"/>
      <c r="GM276" s="362"/>
      <c r="GN276" s="362"/>
      <c r="GO276" s="362"/>
      <c r="GP276" s="362"/>
      <c r="GQ276" s="362"/>
      <c r="GR276" s="362"/>
      <c r="GS276" s="362"/>
      <c r="GT276" s="362"/>
      <c r="GU276" s="362"/>
      <c r="GV276" s="362"/>
      <c r="GW276" s="390"/>
      <c r="GX276" s="374"/>
      <c r="GY276" s="374"/>
      <c r="GZ276" s="374"/>
      <c r="HA276" s="385"/>
      <c r="HB276" s="374"/>
      <c r="HC276" s="394"/>
      <c r="HD276" s="374"/>
      <c r="HE276" s="374"/>
      <c r="HF276" s="374"/>
      <c r="HG276" s="375"/>
      <c r="HH276" s="378"/>
      <c r="HI276" s="379"/>
      <c r="HJ276" s="379"/>
      <c r="HK276" s="379"/>
      <c r="HL276" s="379"/>
      <c r="HM276" s="382"/>
    </row>
    <row r="277" spans="16:221" ht="2.25" customHeight="1" x14ac:dyDescent="0.4">
      <c r="P277" s="407"/>
      <c r="Q277" s="408"/>
      <c r="R277" s="408"/>
      <c r="S277" s="408"/>
      <c r="T277" s="408"/>
      <c r="U277" s="408"/>
      <c r="V277" s="408"/>
      <c r="W277" s="408"/>
      <c r="X277" s="408"/>
      <c r="Y277" s="409"/>
      <c r="Z277" s="416"/>
      <c r="AA277" s="417"/>
      <c r="AB277" s="417"/>
      <c r="AC277" s="417"/>
      <c r="AD277" s="417"/>
      <c r="AE277" s="417"/>
      <c r="AF277" s="417"/>
      <c r="AG277" s="417"/>
      <c r="AH277" s="417"/>
      <c r="AI277" s="417"/>
      <c r="AJ277" s="417"/>
      <c r="AK277" s="417"/>
      <c r="AL277" s="417"/>
      <c r="AM277" s="417"/>
      <c r="AN277" s="417"/>
      <c r="AO277" s="417"/>
      <c r="AP277" s="417"/>
      <c r="AQ277" s="417"/>
      <c r="AR277" s="417"/>
      <c r="AS277" s="417"/>
      <c r="AT277" s="417"/>
      <c r="AU277" s="417"/>
      <c r="AV277" s="417"/>
      <c r="AW277" s="417"/>
      <c r="AX277" s="417"/>
      <c r="AY277" s="417"/>
      <c r="AZ277" s="417"/>
      <c r="BA277" s="417"/>
      <c r="BB277" s="417"/>
      <c r="BC277" s="417"/>
      <c r="BD277" s="417"/>
      <c r="BE277" s="417"/>
      <c r="BF277" s="417"/>
      <c r="BG277" s="417"/>
      <c r="BH277" s="417"/>
      <c r="BI277" s="417"/>
      <c r="BJ277" s="417"/>
      <c r="BK277" s="417"/>
      <c r="BL277" s="417"/>
      <c r="BM277" s="417"/>
      <c r="BN277" s="417"/>
      <c r="BO277" s="417"/>
      <c r="BP277" s="417"/>
      <c r="BQ277" s="417"/>
      <c r="BR277" s="417"/>
      <c r="BS277" s="417"/>
      <c r="BT277" s="417"/>
      <c r="BU277" s="417"/>
      <c r="BV277" s="417"/>
      <c r="BW277" s="418"/>
      <c r="BX277" s="398"/>
      <c r="BY277" s="387"/>
      <c r="BZ277" s="387"/>
      <c r="CA277" s="387"/>
      <c r="CB277" s="387"/>
      <c r="CC277" s="399"/>
      <c r="CD277" s="386"/>
      <c r="CE277" s="387"/>
      <c r="CF277" s="387"/>
      <c r="CG277" s="387"/>
      <c r="CH277" s="387"/>
      <c r="CI277" s="387"/>
      <c r="CJ277" s="387"/>
      <c r="CK277" s="387"/>
      <c r="CL277" s="388"/>
      <c r="CM277" s="391"/>
      <c r="CN277" s="392"/>
      <c r="CO277" s="392"/>
      <c r="CP277" s="392"/>
      <c r="CQ277" s="392"/>
      <c r="CR277" s="392"/>
      <c r="CS277" s="392"/>
      <c r="CT277" s="392"/>
      <c r="CU277" s="392"/>
      <c r="CV277" s="392"/>
      <c r="CW277" s="392"/>
      <c r="CX277" s="393"/>
      <c r="CY277" s="376"/>
      <c r="CZ277" s="376"/>
      <c r="DA277" s="376"/>
      <c r="DB277" s="395"/>
      <c r="DC277" s="376"/>
      <c r="DD277" s="396"/>
      <c r="DE277" s="376"/>
      <c r="DF277" s="376"/>
      <c r="DG277" s="376"/>
      <c r="DH277" s="377"/>
      <c r="DI277" s="380"/>
      <c r="DJ277" s="381"/>
      <c r="DK277" s="381"/>
      <c r="DL277" s="381"/>
      <c r="DM277" s="381"/>
      <c r="DN277" s="381"/>
      <c r="DO277" s="420"/>
      <c r="DP277" s="421"/>
      <c r="DQ277" s="421"/>
      <c r="DR277" s="421"/>
      <c r="DS277" s="421"/>
      <c r="DT277" s="421"/>
      <c r="DU277" s="421"/>
      <c r="DV277" s="421"/>
      <c r="DW277" s="421"/>
      <c r="DX277" s="422"/>
      <c r="DY277" s="416"/>
      <c r="DZ277" s="417"/>
      <c r="EA277" s="417"/>
      <c r="EB277" s="417"/>
      <c r="EC277" s="417"/>
      <c r="ED277" s="417"/>
      <c r="EE277" s="417"/>
      <c r="EF277" s="417"/>
      <c r="EG277" s="417"/>
      <c r="EH277" s="417"/>
      <c r="EI277" s="417"/>
      <c r="EJ277" s="417"/>
      <c r="EK277" s="417"/>
      <c r="EL277" s="417"/>
      <c r="EM277" s="417"/>
      <c r="EN277" s="417"/>
      <c r="EO277" s="417"/>
      <c r="EP277" s="417"/>
      <c r="EQ277" s="417"/>
      <c r="ER277" s="417"/>
      <c r="ES277" s="417"/>
      <c r="ET277" s="417"/>
      <c r="EU277" s="417"/>
      <c r="EV277" s="417"/>
      <c r="EW277" s="417"/>
      <c r="EX277" s="417"/>
      <c r="EY277" s="417"/>
      <c r="EZ277" s="417"/>
      <c r="FA277" s="417"/>
      <c r="FB277" s="417"/>
      <c r="FC277" s="417"/>
      <c r="FD277" s="417"/>
      <c r="FE277" s="417"/>
      <c r="FF277" s="417"/>
      <c r="FG277" s="417"/>
      <c r="FH277" s="417"/>
      <c r="FI277" s="417"/>
      <c r="FJ277" s="417"/>
      <c r="FK277" s="417"/>
      <c r="FL277" s="417"/>
      <c r="FM277" s="417"/>
      <c r="FN277" s="417"/>
      <c r="FO277" s="417"/>
      <c r="FP277" s="417"/>
      <c r="FQ277" s="417"/>
      <c r="FR277" s="417"/>
      <c r="FS277" s="417"/>
      <c r="FT277" s="417"/>
      <c r="FU277" s="417"/>
      <c r="FV277" s="418"/>
      <c r="FW277" s="398"/>
      <c r="FX277" s="387"/>
      <c r="FY277" s="387"/>
      <c r="FZ277" s="387"/>
      <c r="GA277" s="387"/>
      <c r="GB277" s="399"/>
      <c r="GC277" s="386"/>
      <c r="GD277" s="387"/>
      <c r="GE277" s="387"/>
      <c r="GF277" s="387"/>
      <c r="GG277" s="387"/>
      <c r="GH277" s="387"/>
      <c r="GI277" s="387"/>
      <c r="GJ277" s="387"/>
      <c r="GK277" s="388"/>
      <c r="GL277" s="391"/>
      <c r="GM277" s="392"/>
      <c r="GN277" s="392"/>
      <c r="GO277" s="392"/>
      <c r="GP277" s="392"/>
      <c r="GQ277" s="392"/>
      <c r="GR277" s="392"/>
      <c r="GS277" s="392"/>
      <c r="GT277" s="392"/>
      <c r="GU277" s="392"/>
      <c r="GV277" s="392"/>
      <c r="GW277" s="393"/>
      <c r="GX277" s="376"/>
      <c r="GY277" s="376"/>
      <c r="GZ277" s="376"/>
      <c r="HA277" s="395"/>
      <c r="HB277" s="376"/>
      <c r="HC277" s="396"/>
      <c r="HD277" s="376"/>
      <c r="HE277" s="376"/>
      <c r="HF277" s="376"/>
      <c r="HG277" s="377"/>
      <c r="HH277" s="380"/>
      <c r="HI277" s="381"/>
      <c r="HJ277" s="381"/>
      <c r="HK277" s="381"/>
      <c r="HL277" s="381"/>
      <c r="HM277" s="383"/>
    </row>
    <row r="278" spans="16:221" ht="2.25" customHeight="1" x14ac:dyDescent="0.4">
      <c r="P278" s="401" t="str">
        <f>IF('総括表(入力用)'!P278:Y288="","",'総括表(入力用)'!P278:Y288)</f>
        <v/>
      </c>
      <c r="Q278" s="402"/>
      <c r="R278" s="402"/>
      <c r="S278" s="402"/>
      <c r="T278" s="402"/>
      <c r="U278" s="402"/>
      <c r="V278" s="402"/>
      <c r="W278" s="402"/>
      <c r="X278" s="402"/>
      <c r="Y278" s="403"/>
      <c r="Z278" s="410" t="str">
        <f>IF('総括表(入力用)'!Z278:BW288="","",'総括表(入力用)'!Z278:BW288)</f>
        <v/>
      </c>
      <c r="AA278" s="411"/>
      <c r="AB278" s="411"/>
      <c r="AC278" s="411"/>
      <c r="AD278" s="411"/>
      <c r="AE278" s="411"/>
      <c r="AF278" s="411"/>
      <c r="AG278" s="411"/>
      <c r="AH278" s="411"/>
      <c r="AI278" s="411"/>
      <c r="AJ278" s="411"/>
      <c r="AK278" s="411"/>
      <c r="AL278" s="411"/>
      <c r="AM278" s="411"/>
      <c r="AN278" s="411"/>
      <c r="AO278" s="411"/>
      <c r="AP278" s="411"/>
      <c r="AQ278" s="411"/>
      <c r="AR278" s="411"/>
      <c r="AS278" s="411"/>
      <c r="AT278" s="411"/>
      <c r="AU278" s="411"/>
      <c r="AV278" s="411"/>
      <c r="AW278" s="411"/>
      <c r="AX278" s="411"/>
      <c r="AY278" s="411"/>
      <c r="AZ278" s="411"/>
      <c r="BA278" s="411"/>
      <c r="BB278" s="411"/>
      <c r="BC278" s="411"/>
      <c r="BD278" s="411"/>
      <c r="BE278" s="411"/>
      <c r="BF278" s="411"/>
      <c r="BG278" s="411"/>
      <c r="BH278" s="411"/>
      <c r="BI278" s="411"/>
      <c r="BJ278" s="411"/>
      <c r="BK278" s="411"/>
      <c r="BL278" s="411"/>
      <c r="BM278" s="411"/>
      <c r="BN278" s="411"/>
      <c r="BO278" s="411"/>
      <c r="BP278" s="411"/>
      <c r="BQ278" s="411"/>
      <c r="BR278" s="411"/>
      <c r="BS278" s="411"/>
      <c r="BT278" s="411"/>
      <c r="BU278" s="411"/>
      <c r="BV278" s="411"/>
      <c r="BW278" s="412"/>
      <c r="BX278" s="57"/>
      <c r="CC278" s="70"/>
      <c r="CJ278" s="419" t="s">
        <v>36</v>
      </c>
      <c r="CK278" s="419"/>
      <c r="CL278" s="419"/>
      <c r="CM278" s="60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8"/>
      <c r="CY278" s="61"/>
      <c r="CZ278" s="61"/>
      <c r="DA278" s="61"/>
      <c r="DB278" s="61"/>
      <c r="DC278" s="61"/>
      <c r="DD278" s="61"/>
      <c r="DE278" s="61"/>
      <c r="DF278" s="61"/>
      <c r="DG278" s="61"/>
      <c r="DH278" s="64"/>
      <c r="DL278" s="419" t="s">
        <v>36</v>
      </c>
      <c r="DM278" s="419"/>
      <c r="DN278" s="419"/>
      <c r="DO278" s="420" t="str">
        <f>IF('総括表(入力用)'!DO278:DX288="","",'総括表(入力用)'!DO278:DX288)</f>
        <v/>
      </c>
      <c r="DP278" s="421"/>
      <c r="DQ278" s="421"/>
      <c r="DR278" s="421"/>
      <c r="DS278" s="421"/>
      <c r="DT278" s="421"/>
      <c r="DU278" s="421"/>
      <c r="DV278" s="421"/>
      <c r="DW278" s="421"/>
      <c r="DX278" s="422"/>
      <c r="DY278" s="410" t="str">
        <f>IF('総括表(入力用)'!DY278:FV288="","",'総括表(入力用)'!DY278:FV288)</f>
        <v/>
      </c>
      <c r="DZ278" s="411"/>
      <c r="EA278" s="411"/>
      <c r="EB278" s="411"/>
      <c r="EC278" s="411"/>
      <c r="ED278" s="411"/>
      <c r="EE278" s="411"/>
      <c r="EF278" s="411"/>
      <c r="EG278" s="411"/>
      <c r="EH278" s="411"/>
      <c r="EI278" s="411"/>
      <c r="EJ278" s="411"/>
      <c r="EK278" s="411"/>
      <c r="EL278" s="411"/>
      <c r="EM278" s="411"/>
      <c r="EN278" s="411"/>
      <c r="EO278" s="411"/>
      <c r="EP278" s="411"/>
      <c r="EQ278" s="411"/>
      <c r="ER278" s="411"/>
      <c r="ES278" s="411"/>
      <c r="ET278" s="411"/>
      <c r="EU278" s="411"/>
      <c r="EV278" s="411"/>
      <c r="EW278" s="411"/>
      <c r="EX278" s="411"/>
      <c r="EY278" s="411"/>
      <c r="EZ278" s="411"/>
      <c r="FA278" s="411"/>
      <c r="FB278" s="411"/>
      <c r="FC278" s="411"/>
      <c r="FD278" s="411"/>
      <c r="FE278" s="411"/>
      <c r="FF278" s="411"/>
      <c r="FG278" s="411"/>
      <c r="FH278" s="411"/>
      <c r="FI278" s="411"/>
      <c r="FJ278" s="411"/>
      <c r="FK278" s="411"/>
      <c r="FL278" s="411"/>
      <c r="FM278" s="411"/>
      <c r="FN278" s="411"/>
      <c r="FO278" s="411"/>
      <c r="FP278" s="411"/>
      <c r="FQ278" s="411"/>
      <c r="FR278" s="411"/>
      <c r="FS278" s="411"/>
      <c r="FT278" s="411"/>
      <c r="FU278" s="411"/>
      <c r="FV278" s="412"/>
      <c r="FW278" s="57"/>
      <c r="GB278" s="70"/>
      <c r="GI278" s="419" t="s">
        <v>36</v>
      </c>
      <c r="GJ278" s="419"/>
      <c r="GK278" s="419"/>
      <c r="GL278" s="60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8"/>
      <c r="GX278" s="61"/>
      <c r="GY278" s="61"/>
      <c r="GZ278" s="61"/>
      <c r="HA278" s="61"/>
      <c r="HB278" s="61"/>
      <c r="HC278" s="61"/>
      <c r="HD278" s="61"/>
      <c r="HE278" s="61"/>
      <c r="HF278" s="61"/>
      <c r="HG278" s="64"/>
      <c r="HK278" s="419" t="s">
        <v>36</v>
      </c>
      <c r="HL278" s="419"/>
      <c r="HM278" s="423"/>
    </row>
    <row r="279" spans="16:221" ht="2.25" customHeight="1" x14ac:dyDescent="0.4">
      <c r="P279" s="404"/>
      <c r="Q279" s="405"/>
      <c r="R279" s="405"/>
      <c r="S279" s="405"/>
      <c r="T279" s="405"/>
      <c r="U279" s="405"/>
      <c r="V279" s="405"/>
      <c r="W279" s="405"/>
      <c r="X279" s="405"/>
      <c r="Y279" s="406"/>
      <c r="Z279" s="413"/>
      <c r="AA279" s="414"/>
      <c r="AB279" s="414"/>
      <c r="AC279" s="414"/>
      <c r="AD279" s="414"/>
      <c r="AE279" s="414"/>
      <c r="AF279" s="414"/>
      <c r="AG279" s="414"/>
      <c r="AH279" s="414"/>
      <c r="AI279" s="414"/>
      <c r="AJ279" s="414"/>
      <c r="AK279" s="414"/>
      <c r="AL279" s="414"/>
      <c r="AM279" s="414"/>
      <c r="AN279" s="414"/>
      <c r="AO279" s="414"/>
      <c r="AP279" s="414"/>
      <c r="AQ279" s="414"/>
      <c r="AR279" s="414"/>
      <c r="AS279" s="414"/>
      <c r="AT279" s="414"/>
      <c r="AU279" s="414"/>
      <c r="AV279" s="414"/>
      <c r="AW279" s="414"/>
      <c r="AX279" s="414"/>
      <c r="AY279" s="414"/>
      <c r="AZ279" s="414"/>
      <c r="BA279" s="414"/>
      <c r="BB279" s="414"/>
      <c r="BC279" s="414"/>
      <c r="BD279" s="414"/>
      <c r="BE279" s="414"/>
      <c r="BF279" s="414"/>
      <c r="BG279" s="414"/>
      <c r="BH279" s="414"/>
      <c r="BI279" s="414"/>
      <c r="BJ279" s="414"/>
      <c r="BK279" s="414"/>
      <c r="BL279" s="414"/>
      <c r="BM279" s="414"/>
      <c r="BN279" s="414"/>
      <c r="BO279" s="414"/>
      <c r="BP279" s="414"/>
      <c r="BQ279" s="414"/>
      <c r="BR279" s="414"/>
      <c r="BS279" s="414"/>
      <c r="BT279" s="414"/>
      <c r="BU279" s="414"/>
      <c r="BV279" s="414"/>
      <c r="BW279" s="415"/>
      <c r="BX279" s="57"/>
      <c r="CC279" s="70"/>
      <c r="CJ279" s="419"/>
      <c r="CK279" s="419"/>
      <c r="CL279" s="419"/>
      <c r="CM279" s="69"/>
      <c r="CX279" s="58"/>
      <c r="DH279" s="72"/>
      <c r="DL279" s="419"/>
      <c r="DM279" s="419"/>
      <c r="DN279" s="419"/>
      <c r="DO279" s="420"/>
      <c r="DP279" s="421"/>
      <c r="DQ279" s="421"/>
      <c r="DR279" s="421"/>
      <c r="DS279" s="421"/>
      <c r="DT279" s="421"/>
      <c r="DU279" s="421"/>
      <c r="DV279" s="421"/>
      <c r="DW279" s="421"/>
      <c r="DX279" s="422"/>
      <c r="DY279" s="413"/>
      <c r="DZ279" s="414"/>
      <c r="EA279" s="414"/>
      <c r="EB279" s="414"/>
      <c r="EC279" s="414"/>
      <c r="ED279" s="414"/>
      <c r="EE279" s="414"/>
      <c r="EF279" s="414"/>
      <c r="EG279" s="414"/>
      <c r="EH279" s="414"/>
      <c r="EI279" s="414"/>
      <c r="EJ279" s="414"/>
      <c r="EK279" s="414"/>
      <c r="EL279" s="414"/>
      <c r="EM279" s="414"/>
      <c r="EN279" s="414"/>
      <c r="EO279" s="414"/>
      <c r="EP279" s="414"/>
      <c r="EQ279" s="414"/>
      <c r="ER279" s="414"/>
      <c r="ES279" s="414"/>
      <c r="ET279" s="414"/>
      <c r="EU279" s="414"/>
      <c r="EV279" s="414"/>
      <c r="EW279" s="414"/>
      <c r="EX279" s="414"/>
      <c r="EY279" s="414"/>
      <c r="EZ279" s="414"/>
      <c r="FA279" s="414"/>
      <c r="FB279" s="414"/>
      <c r="FC279" s="414"/>
      <c r="FD279" s="414"/>
      <c r="FE279" s="414"/>
      <c r="FF279" s="414"/>
      <c r="FG279" s="414"/>
      <c r="FH279" s="414"/>
      <c r="FI279" s="414"/>
      <c r="FJ279" s="414"/>
      <c r="FK279" s="414"/>
      <c r="FL279" s="414"/>
      <c r="FM279" s="414"/>
      <c r="FN279" s="414"/>
      <c r="FO279" s="414"/>
      <c r="FP279" s="414"/>
      <c r="FQ279" s="414"/>
      <c r="FR279" s="414"/>
      <c r="FS279" s="414"/>
      <c r="FT279" s="414"/>
      <c r="FU279" s="414"/>
      <c r="FV279" s="415"/>
      <c r="FW279" s="57"/>
      <c r="GB279" s="70"/>
      <c r="GI279" s="419"/>
      <c r="GJ279" s="419"/>
      <c r="GK279" s="419"/>
      <c r="GL279" s="69"/>
      <c r="GW279" s="58"/>
      <c r="HG279" s="72"/>
      <c r="HK279" s="419"/>
      <c r="HL279" s="419"/>
      <c r="HM279" s="423"/>
    </row>
    <row r="280" spans="16:221" ht="2.25" customHeight="1" x14ac:dyDescent="0.4">
      <c r="P280" s="404"/>
      <c r="Q280" s="405"/>
      <c r="R280" s="405"/>
      <c r="S280" s="405"/>
      <c r="T280" s="405"/>
      <c r="U280" s="405"/>
      <c r="V280" s="405"/>
      <c r="W280" s="405"/>
      <c r="X280" s="405"/>
      <c r="Y280" s="406"/>
      <c r="Z280" s="413"/>
      <c r="AA280" s="414"/>
      <c r="AB280" s="414"/>
      <c r="AC280" s="414"/>
      <c r="AD280" s="414"/>
      <c r="AE280" s="414"/>
      <c r="AF280" s="414"/>
      <c r="AG280" s="414"/>
      <c r="AH280" s="414"/>
      <c r="AI280" s="414"/>
      <c r="AJ280" s="414"/>
      <c r="AK280" s="414"/>
      <c r="AL280" s="414"/>
      <c r="AM280" s="414"/>
      <c r="AN280" s="414"/>
      <c r="AO280" s="414"/>
      <c r="AP280" s="414"/>
      <c r="AQ280" s="414"/>
      <c r="AR280" s="414"/>
      <c r="AS280" s="414"/>
      <c r="AT280" s="414"/>
      <c r="AU280" s="414"/>
      <c r="AV280" s="414"/>
      <c r="AW280" s="414"/>
      <c r="AX280" s="414"/>
      <c r="AY280" s="414"/>
      <c r="AZ280" s="414"/>
      <c r="BA280" s="414"/>
      <c r="BB280" s="414"/>
      <c r="BC280" s="414"/>
      <c r="BD280" s="414"/>
      <c r="BE280" s="414"/>
      <c r="BF280" s="414"/>
      <c r="BG280" s="414"/>
      <c r="BH280" s="414"/>
      <c r="BI280" s="414"/>
      <c r="BJ280" s="414"/>
      <c r="BK280" s="414"/>
      <c r="BL280" s="414"/>
      <c r="BM280" s="414"/>
      <c r="BN280" s="414"/>
      <c r="BO280" s="414"/>
      <c r="BP280" s="414"/>
      <c r="BQ280" s="414"/>
      <c r="BR280" s="414"/>
      <c r="BS280" s="414"/>
      <c r="BT280" s="414"/>
      <c r="BU280" s="414"/>
      <c r="BV280" s="414"/>
      <c r="BW280" s="415"/>
      <c r="BX280" s="57"/>
      <c r="CC280" s="70"/>
      <c r="CJ280" s="419"/>
      <c r="CK280" s="419"/>
      <c r="CL280" s="419"/>
      <c r="CM280" s="69"/>
      <c r="CX280" s="58"/>
      <c r="DH280" s="72"/>
      <c r="DL280" s="419"/>
      <c r="DM280" s="419"/>
      <c r="DN280" s="419"/>
      <c r="DO280" s="420"/>
      <c r="DP280" s="421"/>
      <c r="DQ280" s="421"/>
      <c r="DR280" s="421"/>
      <c r="DS280" s="421"/>
      <c r="DT280" s="421"/>
      <c r="DU280" s="421"/>
      <c r="DV280" s="421"/>
      <c r="DW280" s="421"/>
      <c r="DX280" s="422"/>
      <c r="DY280" s="413"/>
      <c r="DZ280" s="414"/>
      <c r="EA280" s="414"/>
      <c r="EB280" s="414"/>
      <c r="EC280" s="414"/>
      <c r="ED280" s="414"/>
      <c r="EE280" s="414"/>
      <c r="EF280" s="414"/>
      <c r="EG280" s="414"/>
      <c r="EH280" s="414"/>
      <c r="EI280" s="414"/>
      <c r="EJ280" s="414"/>
      <c r="EK280" s="414"/>
      <c r="EL280" s="414"/>
      <c r="EM280" s="414"/>
      <c r="EN280" s="414"/>
      <c r="EO280" s="414"/>
      <c r="EP280" s="414"/>
      <c r="EQ280" s="414"/>
      <c r="ER280" s="414"/>
      <c r="ES280" s="414"/>
      <c r="ET280" s="414"/>
      <c r="EU280" s="414"/>
      <c r="EV280" s="414"/>
      <c r="EW280" s="414"/>
      <c r="EX280" s="414"/>
      <c r="EY280" s="414"/>
      <c r="EZ280" s="414"/>
      <c r="FA280" s="414"/>
      <c r="FB280" s="414"/>
      <c r="FC280" s="414"/>
      <c r="FD280" s="414"/>
      <c r="FE280" s="414"/>
      <c r="FF280" s="414"/>
      <c r="FG280" s="414"/>
      <c r="FH280" s="414"/>
      <c r="FI280" s="414"/>
      <c r="FJ280" s="414"/>
      <c r="FK280" s="414"/>
      <c r="FL280" s="414"/>
      <c r="FM280" s="414"/>
      <c r="FN280" s="414"/>
      <c r="FO280" s="414"/>
      <c r="FP280" s="414"/>
      <c r="FQ280" s="414"/>
      <c r="FR280" s="414"/>
      <c r="FS280" s="414"/>
      <c r="FT280" s="414"/>
      <c r="FU280" s="414"/>
      <c r="FV280" s="415"/>
      <c r="FW280" s="57"/>
      <c r="GB280" s="70"/>
      <c r="GI280" s="419"/>
      <c r="GJ280" s="419"/>
      <c r="GK280" s="419"/>
      <c r="GL280" s="69"/>
      <c r="GW280" s="58"/>
      <c r="HG280" s="72"/>
      <c r="HK280" s="419"/>
      <c r="HL280" s="419"/>
      <c r="HM280" s="423"/>
    </row>
    <row r="281" spans="16:221" ht="2.25" customHeight="1" x14ac:dyDescent="0.4">
      <c r="P281" s="404"/>
      <c r="Q281" s="405"/>
      <c r="R281" s="405"/>
      <c r="S281" s="405"/>
      <c r="T281" s="405"/>
      <c r="U281" s="405"/>
      <c r="V281" s="405"/>
      <c r="W281" s="405"/>
      <c r="X281" s="405"/>
      <c r="Y281" s="406"/>
      <c r="Z281" s="413"/>
      <c r="AA281" s="414"/>
      <c r="AB281" s="414"/>
      <c r="AC281" s="414"/>
      <c r="AD281" s="414"/>
      <c r="AE281" s="414"/>
      <c r="AF281" s="414"/>
      <c r="AG281" s="414"/>
      <c r="AH281" s="414"/>
      <c r="AI281" s="414"/>
      <c r="AJ281" s="414"/>
      <c r="AK281" s="414"/>
      <c r="AL281" s="414"/>
      <c r="AM281" s="414"/>
      <c r="AN281" s="414"/>
      <c r="AO281" s="414"/>
      <c r="AP281" s="414"/>
      <c r="AQ281" s="414"/>
      <c r="AR281" s="414"/>
      <c r="AS281" s="414"/>
      <c r="AT281" s="414"/>
      <c r="AU281" s="414"/>
      <c r="AV281" s="414"/>
      <c r="AW281" s="414"/>
      <c r="AX281" s="414"/>
      <c r="AY281" s="414"/>
      <c r="AZ281" s="414"/>
      <c r="BA281" s="414"/>
      <c r="BB281" s="414"/>
      <c r="BC281" s="414"/>
      <c r="BD281" s="414"/>
      <c r="BE281" s="414"/>
      <c r="BF281" s="414"/>
      <c r="BG281" s="414"/>
      <c r="BH281" s="414"/>
      <c r="BI281" s="414"/>
      <c r="BJ281" s="414"/>
      <c r="BK281" s="414"/>
      <c r="BL281" s="414"/>
      <c r="BM281" s="414"/>
      <c r="BN281" s="414"/>
      <c r="BO281" s="414"/>
      <c r="BP281" s="414"/>
      <c r="BQ281" s="414"/>
      <c r="BR281" s="414"/>
      <c r="BS281" s="414"/>
      <c r="BT281" s="414"/>
      <c r="BU281" s="414"/>
      <c r="BV281" s="414"/>
      <c r="BW281" s="415"/>
      <c r="BX281" s="57"/>
      <c r="CC281" s="70"/>
      <c r="CM281" s="69"/>
      <c r="CX281" s="58"/>
      <c r="DH281" s="72"/>
      <c r="DO281" s="420"/>
      <c r="DP281" s="421"/>
      <c r="DQ281" s="421"/>
      <c r="DR281" s="421"/>
      <c r="DS281" s="421"/>
      <c r="DT281" s="421"/>
      <c r="DU281" s="421"/>
      <c r="DV281" s="421"/>
      <c r="DW281" s="421"/>
      <c r="DX281" s="422"/>
      <c r="DY281" s="413"/>
      <c r="DZ281" s="414"/>
      <c r="EA281" s="414"/>
      <c r="EB281" s="414"/>
      <c r="EC281" s="414"/>
      <c r="ED281" s="414"/>
      <c r="EE281" s="414"/>
      <c r="EF281" s="414"/>
      <c r="EG281" s="414"/>
      <c r="EH281" s="414"/>
      <c r="EI281" s="414"/>
      <c r="EJ281" s="414"/>
      <c r="EK281" s="414"/>
      <c r="EL281" s="414"/>
      <c r="EM281" s="414"/>
      <c r="EN281" s="414"/>
      <c r="EO281" s="414"/>
      <c r="EP281" s="414"/>
      <c r="EQ281" s="414"/>
      <c r="ER281" s="414"/>
      <c r="ES281" s="414"/>
      <c r="ET281" s="414"/>
      <c r="EU281" s="414"/>
      <c r="EV281" s="414"/>
      <c r="EW281" s="414"/>
      <c r="EX281" s="414"/>
      <c r="EY281" s="414"/>
      <c r="EZ281" s="414"/>
      <c r="FA281" s="414"/>
      <c r="FB281" s="414"/>
      <c r="FC281" s="414"/>
      <c r="FD281" s="414"/>
      <c r="FE281" s="414"/>
      <c r="FF281" s="414"/>
      <c r="FG281" s="414"/>
      <c r="FH281" s="414"/>
      <c r="FI281" s="414"/>
      <c r="FJ281" s="414"/>
      <c r="FK281" s="414"/>
      <c r="FL281" s="414"/>
      <c r="FM281" s="414"/>
      <c r="FN281" s="414"/>
      <c r="FO281" s="414"/>
      <c r="FP281" s="414"/>
      <c r="FQ281" s="414"/>
      <c r="FR281" s="414"/>
      <c r="FS281" s="414"/>
      <c r="FT281" s="414"/>
      <c r="FU281" s="414"/>
      <c r="FV281" s="415"/>
      <c r="FW281" s="57"/>
      <c r="GB281" s="70"/>
      <c r="GL281" s="69"/>
      <c r="GW281" s="58"/>
      <c r="HG281" s="72"/>
      <c r="HM281" s="58"/>
    </row>
    <row r="282" spans="16:221" ht="2.25" customHeight="1" x14ac:dyDescent="0.4">
      <c r="P282" s="404"/>
      <c r="Q282" s="405"/>
      <c r="R282" s="405"/>
      <c r="S282" s="405"/>
      <c r="T282" s="405"/>
      <c r="U282" s="405"/>
      <c r="V282" s="405"/>
      <c r="W282" s="405"/>
      <c r="X282" s="405"/>
      <c r="Y282" s="406"/>
      <c r="Z282" s="413"/>
      <c r="AA282" s="414"/>
      <c r="AB282" s="414"/>
      <c r="AC282" s="414"/>
      <c r="AD282" s="414"/>
      <c r="AE282" s="414"/>
      <c r="AF282" s="414"/>
      <c r="AG282" s="414"/>
      <c r="AH282" s="414"/>
      <c r="AI282" s="414"/>
      <c r="AJ282" s="414"/>
      <c r="AK282" s="414"/>
      <c r="AL282" s="414"/>
      <c r="AM282" s="414"/>
      <c r="AN282" s="414"/>
      <c r="AO282" s="414"/>
      <c r="AP282" s="414"/>
      <c r="AQ282" s="414"/>
      <c r="AR282" s="414"/>
      <c r="AS282" s="414"/>
      <c r="AT282" s="414"/>
      <c r="AU282" s="414"/>
      <c r="AV282" s="414"/>
      <c r="AW282" s="414"/>
      <c r="AX282" s="414"/>
      <c r="AY282" s="414"/>
      <c r="AZ282" s="414"/>
      <c r="BA282" s="414"/>
      <c r="BB282" s="414"/>
      <c r="BC282" s="414"/>
      <c r="BD282" s="414"/>
      <c r="BE282" s="414"/>
      <c r="BF282" s="414"/>
      <c r="BG282" s="414"/>
      <c r="BH282" s="414"/>
      <c r="BI282" s="414"/>
      <c r="BJ282" s="414"/>
      <c r="BK282" s="414"/>
      <c r="BL282" s="414"/>
      <c r="BM282" s="414"/>
      <c r="BN282" s="414"/>
      <c r="BO282" s="414"/>
      <c r="BP282" s="414"/>
      <c r="BQ282" s="414"/>
      <c r="BR282" s="414"/>
      <c r="BS282" s="414"/>
      <c r="BT282" s="414"/>
      <c r="BU282" s="414"/>
      <c r="BV282" s="414"/>
      <c r="BW282" s="415"/>
      <c r="BX282" s="397" t="str">
        <f>IF('総括表(入力用)'!BX282:BZ288="","",'総括表(入力用)'!BX282:BZ288)</f>
        <v/>
      </c>
      <c r="BY282" s="374"/>
      <c r="BZ282" s="374"/>
      <c r="CA282" s="374" t="str">
        <f>IF('総括表(入力用)'!CA282:CC288="","",'総括表(入力用)'!CA282:CC288)</f>
        <v/>
      </c>
      <c r="CB282" s="374"/>
      <c r="CC282" s="394"/>
      <c r="CD282" s="385" t="str">
        <f>IF('総括表(入力用)'!CD282:CF288="","",'総括表(入力用)'!CD282:CF288)</f>
        <v/>
      </c>
      <c r="CE282" s="374"/>
      <c r="CF282" s="374"/>
      <c r="CG282" s="374" t="str">
        <f>IF('総括表(入力用)'!CG282:CI288="","",'総括表(入力用)'!CG282:CI288)</f>
        <v/>
      </c>
      <c r="CH282" s="374"/>
      <c r="CI282" s="374"/>
      <c r="CJ282" s="374" t="str">
        <f>IF('総括表(入力用)'!CJ282:CL288="","",'総括表(入力用)'!CJ282:CL288)</f>
        <v/>
      </c>
      <c r="CK282" s="374"/>
      <c r="CL282" s="375"/>
      <c r="CM282" s="389" t="str">
        <f>IF('総括表(入力用)'!CM282:CX288="","",'総括表(入力用)'!CM282:CX288)</f>
        <v/>
      </c>
      <c r="CN282" s="362"/>
      <c r="CO282" s="362"/>
      <c r="CP282" s="362"/>
      <c r="CQ282" s="362"/>
      <c r="CR282" s="362"/>
      <c r="CS282" s="362"/>
      <c r="CT282" s="362"/>
      <c r="CU282" s="362"/>
      <c r="CV282" s="362"/>
      <c r="CW282" s="362"/>
      <c r="CX282" s="390"/>
      <c r="CY282" s="397" t="str">
        <f>IF('総括表(入力用)'!CY282:DA288="","",'総括表(入力用)'!CY282:DA288)</f>
        <v/>
      </c>
      <c r="CZ282" s="374"/>
      <c r="DA282" s="394"/>
      <c r="DB282" s="385" t="str">
        <f>IF('総括表(入力用)'!DB282:DD288="","",'総括表(入力用)'!DB282:DD288)</f>
        <v/>
      </c>
      <c r="DC282" s="374"/>
      <c r="DD282" s="394"/>
      <c r="DE282" s="374" t="str">
        <f>IF('総括表(入力用)'!DE282:DH288="","",'総括表(入力用)'!DE282:DH288)</f>
        <v/>
      </c>
      <c r="DF282" s="374"/>
      <c r="DG282" s="374"/>
      <c r="DH282" s="375"/>
      <c r="DI282" s="378">
        <v>0</v>
      </c>
      <c r="DJ282" s="379"/>
      <c r="DK282" s="379"/>
      <c r="DL282" s="379">
        <v>0</v>
      </c>
      <c r="DM282" s="379"/>
      <c r="DN282" s="379"/>
      <c r="DO282" s="420"/>
      <c r="DP282" s="421"/>
      <c r="DQ282" s="421"/>
      <c r="DR282" s="421"/>
      <c r="DS282" s="421"/>
      <c r="DT282" s="421"/>
      <c r="DU282" s="421"/>
      <c r="DV282" s="421"/>
      <c r="DW282" s="421"/>
      <c r="DX282" s="422"/>
      <c r="DY282" s="413"/>
      <c r="DZ282" s="414"/>
      <c r="EA282" s="414"/>
      <c r="EB282" s="414"/>
      <c r="EC282" s="414"/>
      <c r="ED282" s="414"/>
      <c r="EE282" s="414"/>
      <c r="EF282" s="414"/>
      <c r="EG282" s="414"/>
      <c r="EH282" s="414"/>
      <c r="EI282" s="414"/>
      <c r="EJ282" s="414"/>
      <c r="EK282" s="414"/>
      <c r="EL282" s="414"/>
      <c r="EM282" s="414"/>
      <c r="EN282" s="414"/>
      <c r="EO282" s="414"/>
      <c r="EP282" s="414"/>
      <c r="EQ282" s="414"/>
      <c r="ER282" s="414"/>
      <c r="ES282" s="414"/>
      <c r="ET282" s="414"/>
      <c r="EU282" s="414"/>
      <c r="EV282" s="414"/>
      <c r="EW282" s="414"/>
      <c r="EX282" s="414"/>
      <c r="EY282" s="414"/>
      <c r="EZ282" s="414"/>
      <c r="FA282" s="414"/>
      <c r="FB282" s="414"/>
      <c r="FC282" s="414"/>
      <c r="FD282" s="414"/>
      <c r="FE282" s="414"/>
      <c r="FF282" s="414"/>
      <c r="FG282" s="414"/>
      <c r="FH282" s="414"/>
      <c r="FI282" s="414"/>
      <c r="FJ282" s="414"/>
      <c r="FK282" s="414"/>
      <c r="FL282" s="414"/>
      <c r="FM282" s="414"/>
      <c r="FN282" s="414"/>
      <c r="FO282" s="414"/>
      <c r="FP282" s="414"/>
      <c r="FQ282" s="414"/>
      <c r="FR282" s="414"/>
      <c r="FS282" s="414"/>
      <c r="FT282" s="414"/>
      <c r="FU282" s="414"/>
      <c r="FV282" s="415"/>
      <c r="FW282" s="397" t="str">
        <f>IF('総括表(入力用)'!FW282:FY288="","",'総括表(入力用)'!FW282:FY288)</f>
        <v/>
      </c>
      <c r="FX282" s="374"/>
      <c r="FY282" s="374"/>
      <c r="FZ282" s="374" t="str">
        <f>IF('総括表(入力用)'!FZ282:GB288="","",'総括表(入力用)'!FZ282:GB288)</f>
        <v/>
      </c>
      <c r="GA282" s="374"/>
      <c r="GB282" s="394"/>
      <c r="GC282" s="385" t="str">
        <f>IF('総括表(入力用)'!GC282:GE288="","",'総括表(入力用)'!GC282:GE288)</f>
        <v/>
      </c>
      <c r="GD282" s="374"/>
      <c r="GE282" s="374"/>
      <c r="GF282" s="374" t="str">
        <f>IF('総括表(入力用)'!GF282:GH288="","",'総括表(入力用)'!GF282:GH288)</f>
        <v/>
      </c>
      <c r="GG282" s="374"/>
      <c r="GH282" s="374"/>
      <c r="GI282" s="374" t="str">
        <f>IF('総括表(入力用)'!GI282:GK288="","",'総括表(入力用)'!GI282:GK288)</f>
        <v/>
      </c>
      <c r="GJ282" s="374"/>
      <c r="GK282" s="375"/>
      <c r="GL282" s="389" t="str">
        <f>IF('総括表(入力用)'!GL282:GW288="","",'総括表(入力用)'!GL282:GW288)</f>
        <v/>
      </c>
      <c r="GM282" s="362"/>
      <c r="GN282" s="362"/>
      <c r="GO282" s="362"/>
      <c r="GP282" s="362"/>
      <c r="GQ282" s="362"/>
      <c r="GR282" s="362"/>
      <c r="GS282" s="362"/>
      <c r="GT282" s="362"/>
      <c r="GU282" s="362"/>
      <c r="GV282" s="362"/>
      <c r="GW282" s="390"/>
      <c r="GX282" s="374" t="str">
        <f>IF('総括表(入力用)'!GX282:GZ288="","",'総括表(入力用)'!GX282:GZ288)</f>
        <v/>
      </c>
      <c r="GY282" s="374"/>
      <c r="GZ282" s="374"/>
      <c r="HA282" s="385" t="str">
        <f>IF('総括表(入力用)'!HA282:HC288="","",'総括表(入力用)'!HA282:HC288)</f>
        <v/>
      </c>
      <c r="HB282" s="374"/>
      <c r="HC282" s="394"/>
      <c r="HD282" s="374" t="str">
        <f>IF('総括表(入力用)'!HD282:HG288="","",'総括表(入力用)'!HD282:HG288)</f>
        <v/>
      </c>
      <c r="HE282" s="374"/>
      <c r="HF282" s="374"/>
      <c r="HG282" s="375"/>
      <c r="HH282" s="378">
        <v>0</v>
      </c>
      <c r="HI282" s="379"/>
      <c r="HJ282" s="379"/>
      <c r="HK282" s="379">
        <v>0</v>
      </c>
      <c r="HL282" s="379"/>
      <c r="HM282" s="382"/>
    </row>
    <row r="283" spans="16:221" ht="2.25" customHeight="1" x14ac:dyDescent="0.4">
      <c r="P283" s="404"/>
      <c r="Q283" s="405"/>
      <c r="R283" s="405"/>
      <c r="S283" s="405"/>
      <c r="T283" s="405"/>
      <c r="U283" s="405"/>
      <c r="V283" s="405"/>
      <c r="W283" s="405"/>
      <c r="X283" s="405"/>
      <c r="Y283" s="406"/>
      <c r="Z283" s="413"/>
      <c r="AA283" s="414"/>
      <c r="AB283" s="414"/>
      <c r="AC283" s="414"/>
      <c r="AD283" s="414"/>
      <c r="AE283" s="414"/>
      <c r="AF283" s="414"/>
      <c r="AG283" s="414"/>
      <c r="AH283" s="414"/>
      <c r="AI283" s="414"/>
      <c r="AJ283" s="414"/>
      <c r="AK283" s="414"/>
      <c r="AL283" s="414"/>
      <c r="AM283" s="414"/>
      <c r="AN283" s="414"/>
      <c r="AO283" s="414"/>
      <c r="AP283" s="414"/>
      <c r="AQ283" s="414"/>
      <c r="AR283" s="414"/>
      <c r="AS283" s="414"/>
      <c r="AT283" s="414"/>
      <c r="AU283" s="414"/>
      <c r="AV283" s="414"/>
      <c r="AW283" s="414"/>
      <c r="AX283" s="414"/>
      <c r="AY283" s="414"/>
      <c r="AZ283" s="414"/>
      <c r="BA283" s="414"/>
      <c r="BB283" s="414"/>
      <c r="BC283" s="414"/>
      <c r="BD283" s="414"/>
      <c r="BE283" s="414"/>
      <c r="BF283" s="414"/>
      <c r="BG283" s="414"/>
      <c r="BH283" s="414"/>
      <c r="BI283" s="414"/>
      <c r="BJ283" s="414"/>
      <c r="BK283" s="414"/>
      <c r="BL283" s="414"/>
      <c r="BM283" s="414"/>
      <c r="BN283" s="414"/>
      <c r="BO283" s="414"/>
      <c r="BP283" s="414"/>
      <c r="BQ283" s="414"/>
      <c r="BR283" s="414"/>
      <c r="BS283" s="414"/>
      <c r="BT283" s="414"/>
      <c r="BU283" s="414"/>
      <c r="BV283" s="414"/>
      <c r="BW283" s="415"/>
      <c r="BX283" s="397"/>
      <c r="BY283" s="374"/>
      <c r="BZ283" s="374"/>
      <c r="CA283" s="374"/>
      <c r="CB283" s="374"/>
      <c r="CC283" s="394"/>
      <c r="CD283" s="385"/>
      <c r="CE283" s="374"/>
      <c r="CF283" s="374"/>
      <c r="CG283" s="374"/>
      <c r="CH283" s="374"/>
      <c r="CI283" s="374"/>
      <c r="CJ283" s="374"/>
      <c r="CK283" s="374"/>
      <c r="CL283" s="375"/>
      <c r="CM283" s="389"/>
      <c r="CN283" s="362"/>
      <c r="CO283" s="362"/>
      <c r="CP283" s="362"/>
      <c r="CQ283" s="362"/>
      <c r="CR283" s="362"/>
      <c r="CS283" s="362"/>
      <c r="CT283" s="362"/>
      <c r="CU283" s="362"/>
      <c r="CV283" s="362"/>
      <c r="CW283" s="362"/>
      <c r="CX283" s="390"/>
      <c r="CY283" s="397"/>
      <c r="CZ283" s="374"/>
      <c r="DA283" s="394"/>
      <c r="DB283" s="385"/>
      <c r="DC283" s="374"/>
      <c r="DD283" s="394"/>
      <c r="DE283" s="374"/>
      <c r="DF283" s="374"/>
      <c r="DG283" s="374"/>
      <c r="DH283" s="375"/>
      <c r="DI283" s="378"/>
      <c r="DJ283" s="379"/>
      <c r="DK283" s="379"/>
      <c r="DL283" s="379"/>
      <c r="DM283" s="379"/>
      <c r="DN283" s="379"/>
      <c r="DO283" s="420"/>
      <c r="DP283" s="421"/>
      <c r="DQ283" s="421"/>
      <c r="DR283" s="421"/>
      <c r="DS283" s="421"/>
      <c r="DT283" s="421"/>
      <c r="DU283" s="421"/>
      <c r="DV283" s="421"/>
      <c r="DW283" s="421"/>
      <c r="DX283" s="422"/>
      <c r="DY283" s="413"/>
      <c r="DZ283" s="414"/>
      <c r="EA283" s="414"/>
      <c r="EB283" s="414"/>
      <c r="EC283" s="414"/>
      <c r="ED283" s="414"/>
      <c r="EE283" s="414"/>
      <c r="EF283" s="414"/>
      <c r="EG283" s="414"/>
      <c r="EH283" s="414"/>
      <c r="EI283" s="414"/>
      <c r="EJ283" s="414"/>
      <c r="EK283" s="414"/>
      <c r="EL283" s="414"/>
      <c r="EM283" s="414"/>
      <c r="EN283" s="414"/>
      <c r="EO283" s="414"/>
      <c r="EP283" s="414"/>
      <c r="EQ283" s="414"/>
      <c r="ER283" s="414"/>
      <c r="ES283" s="414"/>
      <c r="ET283" s="414"/>
      <c r="EU283" s="414"/>
      <c r="EV283" s="414"/>
      <c r="EW283" s="414"/>
      <c r="EX283" s="414"/>
      <c r="EY283" s="414"/>
      <c r="EZ283" s="414"/>
      <c r="FA283" s="414"/>
      <c r="FB283" s="414"/>
      <c r="FC283" s="414"/>
      <c r="FD283" s="414"/>
      <c r="FE283" s="414"/>
      <c r="FF283" s="414"/>
      <c r="FG283" s="414"/>
      <c r="FH283" s="414"/>
      <c r="FI283" s="414"/>
      <c r="FJ283" s="414"/>
      <c r="FK283" s="414"/>
      <c r="FL283" s="414"/>
      <c r="FM283" s="414"/>
      <c r="FN283" s="414"/>
      <c r="FO283" s="414"/>
      <c r="FP283" s="414"/>
      <c r="FQ283" s="414"/>
      <c r="FR283" s="414"/>
      <c r="FS283" s="414"/>
      <c r="FT283" s="414"/>
      <c r="FU283" s="414"/>
      <c r="FV283" s="415"/>
      <c r="FW283" s="397"/>
      <c r="FX283" s="374"/>
      <c r="FY283" s="374"/>
      <c r="FZ283" s="374"/>
      <c r="GA283" s="374"/>
      <c r="GB283" s="394"/>
      <c r="GC283" s="385"/>
      <c r="GD283" s="374"/>
      <c r="GE283" s="374"/>
      <c r="GF283" s="374"/>
      <c r="GG283" s="374"/>
      <c r="GH283" s="374"/>
      <c r="GI283" s="374"/>
      <c r="GJ283" s="374"/>
      <c r="GK283" s="375"/>
      <c r="GL283" s="389"/>
      <c r="GM283" s="362"/>
      <c r="GN283" s="362"/>
      <c r="GO283" s="362"/>
      <c r="GP283" s="362"/>
      <c r="GQ283" s="362"/>
      <c r="GR283" s="362"/>
      <c r="GS283" s="362"/>
      <c r="GT283" s="362"/>
      <c r="GU283" s="362"/>
      <c r="GV283" s="362"/>
      <c r="GW283" s="390"/>
      <c r="GX283" s="374"/>
      <c r="GY283" s="374"/>
      <c r="GZ283" s="374"/>
      <c r="HA283" s="385"/>
      <c r="HB283" s="374"/>
      <c r="HC283" s="394"/>
      <c r="HD283" s="374"/>
      <c r="HE283" s="374"/>
      <c r="HF283" s="374"/>
      <c r="HG283" s="375"/>
      <c r="HH283" s="378"/>
      <c r="HI283" s="379"/>
      <c r="HJ283" s="379"/>
      <c r="HK283" s="379"/>
      <c r="HL283" s="379"/>
      <c r="HM283" s="382"/>
    </row>
    <row r="284" spans="16:221" ht="2.25" customHeight="1" x14ac:dyDescent="0.4">
      <c r="P284" s="404"/>
      <c r="Q284" s="405"/>
      <c r="R284" s="405"/>
      <c r="S284" s="405"/>
      <c r="T284" s="405"/>
      <c r="U284" s="405"/>
      <c r="V284" s="405"/>
      <c r="W284" s="405"/>
      <c r="X284" s="405"/>
      <c r="Y284" s="406"/>
      <c r="Z284" s="413"/>
      <c r="AA284" s="414"/>
      <c r="AB284" s="414"/>
      <c r="AC284" s="414"/>
      <c r="AD284" s="414"/>
      <c r="AE284" s="414"/>
      <c r="AF284" s="414"/>
      <c r="AG284" s="414"/>
      <c r="AH284" s="414"/>
      <c r="AI284" s="414"/>
      <c r="AJ284" s="414"/>
      <c r="AK284" s="414"/>
      <c r="AL284" s="414"/>
      <c r="AM284" s="414"/>
      <c r="AN284" s="414"/>
      <c r="AO284" s="414"/>
      <c r="AP284" s="414"/>
      <c r="AQ284" s="414"/>
      <c r="AR284" s="414"/>
      <c r="AS284" s="414"/>
      <c r="AT284" s="414"/>
      <c r="AU284" s="414"/>
      <c r="AV284" s="414"/>
      <c r="AW284" s="414"/>
      <c r="AX284" s="414"/>
      <c r="AY284" s="414"/>
      <c r="AZ284" s="414"/>
      <c r="BA284" s="414"/>
      <c r="BB284" s="414"/>
      <c r="BC284" s="414"/>
      <c r="BD284" s="414"/>
      <c r="BE284" s="414"/>
      <c r="BF284" s="414"/>
      <c r="BG284" s="414"/>
      <c r="BH284" s="414"/>
      <c r="BI284" s="414"/>
      <c r="BJ284" s="414"/>
      <c r="BK284" s="414"/>
      <c r="BL284" s="414"/>
      <c r="BM284" s="414"/>
      <c r="BN284" s="414"/>
      <c r="BO284" s="414"/>
      <c r="BP284" s="414"/>
      <c r="BQ284" s="414"/>
      <c r="BR284" s="414"/>
      <c r="BS284" s="414"/>
      <c r="BT284" s="414"/>
      <c r="BU284" s="414"/>
      <c r="BV284" s="414"/>
      <c r="BW284" s="415"/>
      <c r="BX284" s="397"/>
      <c r="BY284" s="374"/>
      <c r="BZ284" s="374"/>
      <c r="CA284" s="374"/>
      <c r="CB284" s="374"/>
      <c r="CC284" s="394"/>
      <c r="CD284" s="385"/>
      <c r="CE284" s="374"/>
      <c r="CF284" s="374"/>
      <c r="CG284" s="374"/>
      <c r="CH284" s="374"/>
      <c r="CI284" s="374"/>
      <c r="CJ284" s="374"/>
      <c r="CK284" s="374"/>
      <c r="CL284" s="375"/>
      <c r="CM284" s="389"/>
      <c r="CN284" s="362"/>
      <c r="CO284" s="362"/>
      <c r="CP284" s="362"/>
      <c r="CQ284" s="362"/>
      <c r="CR284" s="362"/>
      <c r="CS284" s="362"/>
      <c r="CT284" s="362"/>
      <c r="CU284" s="362"/>
      <c r="CV284" s="362"/>
      <c r="CW284" s="362"/>
      <c r="CX284" s="390"/>
      <c r="CY284" s="397"/>
      <c r="CZ284" s="374"/>
      <c r="DA284" s="394"/>
      <c r="DB284" s="385"/>
      <c r="DC284" s="374"/>
      <c r="DD284" s="394"/>
      <c r="DE284" s="374"/>
      <c r="DF284" s="374"/>
      <c r="DG284" s="374"/>
      <c r="DH284" s="375"/>
      <c r="DI284" s="378"/>
      <c r="DJ284" s="379"/>
      <c r="DK284" s="379"/>
      <c r="DL284" s="379"/>
      <c r="DM284" s="379"/>
      <c r="DN284" s="379"/>
      <c r="DO284" s="420"/>
      <c r="DP284" s="421"/>
      <c r="DQ284" s="421"/>
      <c r="DR284" s="421"/>
      <c r="DS284" s="421"/>
      <c r="DT284" s="421"/>
      <c r="DU284" s="421"/>
      <c r="DV284" s="421"/>
      <c r="DW284" s="421"/>
      <c r="DX284" s="422"/>
      <c r="DY284" s="413"/>
      <c r="DZ284" s="414"/>
      <c r="EA284" s="414"/>
      <c r="EB284" s="414"/>
      <c r="EC284" s="414"/>
      <c r="ED284" s="414"/>
      <c r="EE284" s="414"/>
      <c r="EF284" s="414"/>
      <c r="EG284" s="414"/>
      <c r="EH284" s="414"/>
      <c r="EI284" s="414"/>
      <c r="EJ284" s="414"/>
      <c r="EK284" s="414"/>
      <c r="EL284" s="414"/>
      <c r="EM284" s="414"/>
      <c r="EN284" s="414"/>
      <c r="EO284" s="414"/>
      <c r="EP284" s="414"/>
      <c r="EQ284" s="414"/>
      <c r="ER284" s="414"/>
      <c r="ES284" s="414"/>
      <c r="ET284" s="414"/>
      <c r="EU284" s="414"/>
      <c r="EV284" s="414"/>
      <c r="EW284" s="414"/>
      <c r="EX284" s="414"/>
      <c r="EY284" s="414"/>
      <c r="EZ284" s="414"/>
      <c r="FA284" s="414"/>
      <c r="FB284" s="414"/>
      <c r="FC284" s="414"/>
      <c r="FD284" s="414"/>
      <c r="FE284" s="414"/>
      <c r="FF284" s="414"/>
      <c r="FG284" s="414"/>
      <c r="FH284" s="414"/>
      <c r="FI284" s="414"/>
      <c r="FJ284" s="414"/>
      <c r="FK284" s="414"/>
      <c r="FL284" s="414"/>
      <c r="FM284" s="414"/>
      <c r="FN284" s="414"/>
      <c r="FO284" s="414"/>
      <c r="FP284" s="414"/>
      <c r="FQ284" s="414"/>
      <c r="FR284" s="414"/>
      <c r="FS284" s="414"/>
      <c r="FT284" s="414"/>
      <c r="FU284" s="414"/>
      <c r="FV284" s="415"/>
      <c r="FW284" s="397"/>
      <c r="FX284" s="374"/>
      <c r="FY284" s="374"/>
      <c r="FZ284" s="374"/>
      <c r="GA284" s="374"/>
      <c r="GB284" s="394"/>
      <c r="GC284" s="385"/>
      <c r="GD284" s="374"/>
      <c r="GE284" s="374"/>
      <c r="GF284" s="374"/>
      <c r="GG284" s="374"/>
      <c r="GH284" s="374"/>
      <c r="GI284" s="374"/>
      <c r="GJ284" s="374"/>
      <c r="GK284" s="375"/>
      <c r="GL284" s="389"/>
      <c r="GM284" s="362"/>
      <c r="GN284" s="362"/>
      <c r="GO284" s="362"/>
      <c r="GP284" s="362"/>
      <c r="GQ284" s="362"/>
      <c r="GR284" s="362"/>
      <c r="GS284" s="362"/>
      <c r="GT284" s="362"/>
      <c r="GU284" s="362"/>
      <c r="GV284" s="362"/>
      <c r="GW284" s="390"/>
      <c r="GX284" s="374"/>
      <c r="GY284" s="374"/>
      <c r="GZ284" s="374"/>
      <c r="HA284" s="385"/>
      <c r="HB284" s="374"/>
      <c r="HC284" s="394"/>
      <c r="HD284" s="374"/>
      <c r="HE284" s="374"/>
      <c r="HF284" s="374"/>
      <c r="HG284" s="375"/>
      <c r="HH284" s="378"/>
      <c r="HI284" s="379"/>
      <c r="HJ284" s="379"/>
      <c r="HK284" s="379"/>
      <c r="HL284" s="379"/>
      <c r="HM284" s="382"/>
    </row>
    <row r="285" spans="16:221" ht="2.25" customHeight="1" x14ac:dyDescent="0.4">
      <c r="P285" s="404"/>
      <c r="Q285" s="405"/>
      <c r="R285" s="405"/>
      <c r="S285" s="405"/>
      <c r="T285" s="405"/>
      <c r="U285" s="405"/>
      <c r="V285" s="405"/>
      <c r="W285" s="405"/>
      <c r="X285" s="405"/>
      <c r="Y285" s="406"/>
      <c r="Z285" s="413"/>
      <c r="AA285" s="414"/>
      <c r="AB285" s="414"/>
      <c r="AC285" s="414"/>
      <c r="AD285" s="414"/>
      <c r="AE285" s="414"/>
      <c r="AF285" s="414"/>
      <c r="AG285" s="414"/>
      <c r="AH285" s="414"/>
      <c r="AI285" s="414"/>
      <c r="AJ285" s="414"/>
      <c r="AK285" s="414"/>
      <c r="AL285" s="414"/>
      <c r="AM285" s="414"/>
      <c r="AN285" s="414"/>
      <c r="AO285" s="414"/>
      <c r="AP285" s="414"/>
      <c r="AQ285" s="414"/>
      <c r="AR285" s="414"/>
      <c r="AS285" s="414"/>
      <c r="AT285" s="414"/>
      <c r="AU285" s="414"/>
      <c r="AV285" s="414"/>
      <c r="AW285" s="414"/>
      <c r="AX285" s="414"/>
      <c r="AY285" s="414"/>
      <c r="AZ285" s="414"/>
      <c r="BA285" s="414"/>
      <c r="BB285" s="414"/>
      <c r="BC285" s="414"/>
      <c r="BD285" s="414"/>
      <c r="BE285" s="414"/>
      <c r="BF285" s="414"/>
      <c r="BG285" s="414"/>
      <c r="BH285" s="414"/>
      <c r="BI285" s="414"/>
      <c r="BJ285" s="414"/>
      <c r="BK285" s="414"/>
      <c r="BL285" s="414"/>
      <c r="BM285" s="414"/>
      <c r="BN285" s="414"/>
      <c r="BO285" s="414"/>
      <c r="BP285" s="414"/>
      <c r="BQ285" s="414"/>
      <c r="BR285" s="414"/>
      <c r="BS285" s="414"/>
      <c r="BT285" s="414"/>
      <c r="BU285" s="414"/>
      <c r="BV285" s="414"/>
      <c r="BW285" s="415"/>
      <c r="BX285" s="397"/>
      <c r="BY285" s="374"/>
      <c r="BZ285" s="374"/>
      <c r="CA285" s="374"/>
      <c r="CB285" s="374"/>
      <c r="CC285" s="394"/>
      <c r="CD285" s="385"/>
      <c r="CE285" s="374"/>
      <c r="CF285" s="374"/>
      <c r="CG285" s="374"/>
      <c r="CH285" s="374"/>
      <c r="CI285" s="374"/>
      <c r="CJ285" s="374"/>
      <c r="CK285" s="374"/>
      <c r="CL285" s="375"/>
      <c r="CM285" s="389"/>
      <c r="CN285" s="362"/>
      <c r="CO285" s="362"/>
      <c r="CP285" s="362"/>
      <c r="CQ285" s="362"/>
      <c r="CR285" s="362"/>
      <c r="CS285" s="362"/>
      <c r="CT285" s="362"/>
      <c r="CU285" s="362"/>
      <c r="CV285" s="362"/>
      <c r="CW285" s="362"/>
      <c r="CX285" s="390"/>
      <c r="CY285" s="397"/>
      <c r="CZ285" s="374"/>
      <c r="DA285" s="394"/>
      <c r="DB285" s="385"/>
      <c r="DC285" s="374"/>
      <c r="DD285" s="394"/>
      <c r="DE285" s="374"/>
      <c r="DF285" s="374"/>
      <c r="DG285" s="374"/>
      <c r="DH285" s="375"/>
      <c r="DI285" s="378"/>
      <c r="DJ285" s="379"/>
      <c r="DK285" s="379"/>
      <c r="DL285" s="379"/>
      <c r="DM285" s="379"/>
      <c r="DN285" s="379"/>
      <c r="DO285" s="420"/>
      <c r="DP285" s="421"/>
      <c r="DQ285" s="421"/>
      <c r="DR285" s="421"/>
      <c r="DS285" s="421"/>
      <c r="DT285" s="421"/>
      <c r="DU285" s="421"/>
      <c r="DV285" s="421"/>
      <c r="DW285" s="421"/>
      <c r="DX285" s="422"/>
      <c r="DY285" s="413"/>
      <c r="DZ285" s="414"/>
      <c r="EA285" s="414"/>
      <c r="EB285" s="414"/>
      <c r="EC285" s="414"/>
      <c r="ED285" s="414"/>
      <c r="EE285" s="414"/>
      <c r="EF285" s="414"/>
      <c r="EG285" s="414"/>
      <c r="EH285" s="414"/>
      <c r="EI285" s="414"/>
      <c r="EJ285" s="414"/>
      <c r="EK285" s="414"/>
      <c r="EL285" s="414"/>
      <c r="EM285" s="414"/>
      <c r="EN285" s="414"/>
      <c r="EO285" s="414"/>
      <c r="EP285" s="414"/>
      <c r="EQ285" s="414"/>
      <c r="ER285" s="414"/>
      <c r="ES285" s="414"/>
      <c r="ET285" s="414"/>
      <c r="EU285" s="414"/>
      <c r="EV285" s="414"/>
      <c r="EW285" s="414"/>
      <c r="EX285" s="414"/>
      <c r="EY285" s="414"/>
      <c r="EZ285" s="414"/>
      <c r="FA285" s="414"/>
      <c r="FB285" s="414"/>
      <c r="FC285" s="414"/>
      <c r="FD285" s="414"/>
      <c r="FE285" s="414"/>
      <c r="FF285" s="414"/>
      <c r="FG285" s="414"/>
      <c r="FH285" s="414"/>
      <c r="FI285" s="414"/>
      <c r="FJ285" s="414"/>
      <c r="FK285" s="414"/>
      <c r="FL285" s="414"/>
      <c r="FM285" s="414"/>
      <c r="FN285" s="414"/>
      <c r="FO285" s="414"/>
      <c r="FP285" s="414"/>
      <c r="FQ285" s="414"/>
      <c r="FR285" s="414"/>
      <c r="FS285" s="414"/>
      <c r="FT285" s="414"/>
      <c r="FU285" s="414"/>
      <c r="FV285" s="415"/>
      <c r="FW285" s="397"/>
      <c r="FX285" s="374"/>
      <c r="FY285" s="374"/>
      <c r="FZ285" s="374"/>
      <c r="GA285" s="374"/>
      <c r="GB285" s="394"/>
      <c r="GC285" s="385"/>
      <c r="GD285" s="374"/>
      <c r="GE285" s="374"/>
      <c r="GF285" s="374"/>
      <c r="GG285" s="374"/>
      <c r="GH285" s="374"/>
      <c r="GI285" s="374"/>
      <c r="GJ285" s="374"/>
      <c r="GK285" s="375"/>
      <c r="GL285" s="389"/>
      <c r="GM285" s="362"/>
      <c r="GN285" s="362"/>
      <c r="GO285" s="362"/>
      <c r="GP285" s="362"/>
      <c r="GQ285" s="362"/>
      <c r="GR285" s="362"/>
      <c r="GS285" s="362"/>
      <c r="GT285" s="362"/>
      <c r="GU285" s="362"/>
      <c r="GV285" s="362"/>
      <c r="GW285" s="390"/>
      <c r="GX285" s="374"/>
      <c r="GY285" s="374"/>
      <c r="GZ285" s="374"/>
      <c r="HA285" s="385"/>
      <c r="HB285" s="374"/>
      <c r="HC285" s="394"/>
      <c r="HD285" s="374"/>
      <c r="HE285" s="374"/>
      <c r="HF285" s="374"/>
      <c r="HG285" s="375"/>
      <c r="HH285" s="378"/>
      <c r="HI285" s="379"/>
      <c r="HJ285" s="379"/>
      <c r="HK285" s="379"/>
      <c r="HL285" s="379"/>
      <c r="HM285" s="382"/>
    </row>
    <row r="286" spans="16:221" ht="2.25" customHeight="1" x14ac:dyDescent="0.4">
      <c r="P286" s="404"/>
      <c r="Q286" s="405"/>
      <c r="R286" s="405"/>
      <c r="S286" s="405"/>
      <c r="T286" s="405"/>
      <c r="U286" s="405"/>
      <c r="V286" s="405"/>
      <c r="W286" s="405"/>
      <c r="X286" s="405"/>
      <c r="Y286" s="406"/>
      <c r="Z286" s="413"/>
      <c r="AA286" s="414"/>
      <c r="AB286" s="414"/>
      <c r="AC286" s="414"/>
      <c r="AD286" s="414"/>
      <c r="AE286" s="414"/>
      <c r="AF286" s="414"/>
      <c r="AG286" s="414"/>
      <c r="AH286" s="414"/>
      <c r="AI286" s="414"/>
      <c r="AJ286" s="414"/>
      <c r="AK286" s="414"/>
      <c r="AL286" s="414"/>
      <c r="AM286" s="414"/>
      <c r="AN286" s="414"/>
      <c r="AO286" s="414"/>
      <c r="AP286" s="414"/>
      <c r="AQ286" s="414"/>
      <c r="AR286" s="414"/>
      <c r="AS286" s="414"/>
      <c r="AT286" s="414"/>
      <c r="AU286" s="414"/>
      <c r="AV286" s="414"/>
      <c r="AW286" s="414"/>
      <c r="AX286" s="414"/>
      <c r="AY286" s="414"/>
      <c r="AZ286" s="414"/>
      <c r="BA286" s="414"/>
      <c r="BB286" s="414"/>
      <c r="BC286" s="414"/>
      <c r="BD286" s="414"/>
      <c r="BE286" s="414"/>
      <c r="BF286" s="414"/>
      <c r="BG286" s="414"/>
      <c r="BH286" s="414"/>
      <c r="BI286" s="414"/>
      <c r="BJ286" s="414"/>
      <c r="BK286" s="414"/>
      <c r="BL286" s="414"/>
      <c r="BM286" s="414"/>
      <c r="BN286" s="414"/>
      <c r="BO286" s="414"/>
      <c r="BP286" s="414"/>
      <c r="BQ286" s="414"/>
      <c r="BR286" s="414"/>
      <c r="BS286" s="414"/>
      <c r="BT286" s="414"/>
      <c r="BU286" s="414"/>
      <c r="BV286" s="414"/>
      <c r="BW286" s="415"/>
      <c r="BX286" s="397"/>
      <c r="BY286" s="374"/>
      <c r="BZ286" s="374"/>
      <c r="CA286" s="374"/>
      <c r="CB286" s="374"/>
      <c r="CC286" s="394"/>
      <c r="CD286" s="385"/>
      <c r="CE286" s="374"/>
      <c r="CF286" s="374"/>
      <c r="CG286" s="374"/>
      <c r="CH286" s="374"/>
      <c r="CI286" s="374"/>
      <c r="CJ286" s="374"/>
      <c r="CK286" s="374"/>
      <c r="CL286" s="375"/>
      <c r="CM286" s="389"/>
      <c r="CN286" s="362"/>
      <c r="CO286" s="362"/>
      <c r="CP286" s="362"/>
      <c r="CQ286" s="362"/>
      <c r="CR286" s="362"/>
      <c r="CS286" s="362"/>
      <c r="CT286" s="362"/>
      <c r="CU286" s="362"/>
      <c r="CV286" s="362"/>
      <c r="CW286" s="362"/>
      <c r="CX286" s="390"/>
      <c r="CY286" s="397"/>
      <c r="CZ286" s="374"/>
      <c r="DA286" s="394"/>
      <c r="DB286" s="385"/>
      <c r="DC286" s="374"/>
      <c r="DD286" s="394"/>
      <c r="DE286" s="374"/>
      <c r="DF286" s="374"/>
      <c r="DG286" s="374"/>
      <c r="DH286" s="375"/>
      <c r="DI286" s="378"/>
      <c r="DJ286" s="379"/>
      <c r="DK286" s="379"/>
      <c r="DL286" s="379"/>
      <c r="DM286" s="379"/>
      <c r="DN286" s="379"/>
      <c r="DO286" s="420"/>
      <c r="DP286" s="421"/>
      <c r="DQ286" s="421"/>
      <c r="DR286" s="421"/>
      <c r="DS286" s="421"/>
      <c r="DT286" s="421"/>
      <c r="DU286" s="421"/>
      <c r="DV286" s="421"/>
      <c r="DW286" s="421"/>
      <c r="DX286" s="422"/>
      <c r="DY286" s="413"/>
      <c r="DZ286" s="414"/>
      <c r="EA286" s="414"/>
      <c r="EB286" s="414"/>
      <c r="EC286" s="414"/>
      <c r="ED286" s="414"/>
      <c r="EE286" s="414"/>
      <c r="EF286" s="414"/>
      <c r="EG286" s="414"/>
      <c r="EH286" s="414"/>
      <c r="EI286" s="414"/>
      <c r="EJ286" s="414"/>
      <c r="EK286" s="414"/>
      <c r="EL286" s="414"/>
      <c r="EM286" s="414"/>
      <c r="EN286" s="414"/>
      <c r="EO286" s="414"/>
      <c r="EP286" s="414"/>
      <c r="EQ286" s="414"/>
      <c r="ER286" s="414"/>
      <c r="ES286" s="414"/>
      <c r="ET286" s="414"/>
      <c r="EU286" s="414"/>
      <c r="EV286" s="414"/>
      <c r="EW286" s="414"/>
      <c r="EX286" s="414"/>
      <c r="EY286" s="414"/>
      <c r="EZ286" s="414"/>
      <c r="FA286" s="414"/>
      <c r="FB286" s="414"/>
      <c r="FC286" s="414"/>
      <c r="FD286" s="414"/>
      <c r="FE286" s="414"/>
      <c r="FF286" s="414"/>
      <c r="FG286" s="414"/>
      <c r="FH286" s="414"/>
      <c r="FI286" s="414"/>
      <c r="FJ286" s="414"/>
      <c r="FK286" s="414"/>
      <c r="FL286" s="414"/>
      <c r="FM286" s="414"/>
      <c r="FN286" s="414"/>
      <c r="FO286" s="414"/>
      <c r="FP286" s="414"/>
      <c r="FQ286" s="414"/>
      <c r="FR286" s="414"/>
      <c r="FS286" s="414"/>
      <c r="FT286" s="414"/>
      <c r="FU286" s="414"/>
      <c r="FV286" s="415"/>
      <c r="FW286" s="397"/>
      <c r="FX286" s="374"/>
      <c r="FY286" s="374"/>
      <c r="FZ286" s="374"/>
      <c r="GA286" s="374"/>
      <c r="GB286" s="394"/>
      <c r="GC286" s="385"/>
      <c r="GD286" s="374"/>
      <c r="GE286" s="374"/>
      <c r="GF286" s="374"/>
      <c r="GG286" s="374"/>
      <c r="GH286" s="374"/>
      <c r="GI286" s="374"/>
      <c r="GJ286" s="374"/>
      <c r="GK286" s="375"/>
      <c r="GL286" s="389"/>
      <c r="GM286" s="362"/>
      <c r="GN286" s="362"/>
      <c r="GO286" s="362"/>
      <c r="GP286" s="362"/>
      <c r="GQ286" s="362"/>
      <c r="GR286" s="362"/>
      <c r="GS286" s="362"/>
      <c r="GT286" s="362"/>
      <c r="GU286" s="362"/>
      <c r="GV286" s="362"/>
      <c r="GW286" s="390"/>
      <c r="GX286" s="374"/>
      <c r="GY286" s="374"/>
      <c r="GZ286" s="374"/>
      <c r="HA286" s="385"/>
      <c r="HB286" s="374"/>
      <c r="HC286" s="394"/>
      <c r="HD286" s="374"/>
      <c r="HE286" s="374"/>
      <c r="HF286" s="374"/>
      <c r="HG286" s="375"/>
      <c r="HH286" s="378"/>
      <c r="HI286" s="379"/>
      <c r="HJ286" s="379"/>
      <c r="HK286" s="379"/>
      <c r="HL286" s="379"/>
      <c r="HM286" s="382"/>
    </row>
    <row r="287" spans="16:221" ht="2.25" customHeight="1" x14ac:dyDescent="0.4">
      <c r="P287" s="404"/>
      <c r="Q287" s="405"/>
      <c r="R287" s="405"/>
      <c r="S287" s="405"/>
      <c r="T287" s="405"/>
      <c r="U287" s="405"/>
      <c r="V287" s="405"/>
      <c r="W287" s="405"/>
      <c r="X287" s="405"/>
      <c r="Y287" s="406"/>
      <c r="Z287" s="413"/>
      <c r="AA287" s="414"/>
      <c r="AB287" s="414"/>
      <c r="AC287" s="414"/>
      <c r="AD287" s="414"/>
      <c r="AE287" s="414"/>
      <c r="AF287" s="414"/>
      <c r="AG287" s="414"/>
      <c r="AH287" s="414"/>
      <c r="AI287" s="414"/>
      <c r="AJ287" s="414"/>
      <c r="AK287" s="414"/>
      <c r="AL287" s="414"/>
      <c r="AM287" s="414"/>
      <c r="AN287" s="414"/>
      <c r="AO287" s="414"/>
      <c r="AP287" s="414"/>
      <c r="AQ287" s="414"/>
      <c r="AR287" s="414"/>
      <c r="AS287" s="414"/>
      <c r="AT287" s="414"/>
      <c r="AU287" s="414"/>
      <c r="AV287" s="414"/>
      <c r="AW287" s="414"/>
      <c r="AX287" s="414"/>
      <c r="AY287" s="414"/>
      <c r="AZ287" s="414"/>
      <c r="BA287" s="414"/>
      <c r="BB287" s="414"/>
      <c r="BC287" s="414"/>
      <c r="BD287" s="414"/>
      <c r="BE287" s="414"/>
      <c r="BF287" s="414"/>
      <c r="BG287" s="414"/>
      <c r="BH287" s="414"/>
      <c r="BI287" s="414"/>
      <c r="BJ287" s="414"/>
      <c r="BK287" s="414"/>
      <c r="BL287" s="414"/>
      <c r="BM287" s="414"/>
      <c r="BN287" s="414"/>
      <c r="BO287" s="414"/>
      <c r="BP287" s="414"/>
      <c r="BQ287" s="414"/>
      <c r="BR287" s="414"/>
      <c r="BS287" s="414"/>
      <c r="BT287" s="414"/>
      <c r="BU287" s="414"/>
      <c r="BV287" s="414"/>
      <c r="BW287" s="415"/>
      <c r="BX287" s="397"/>
      <c r="BY287" s="374"/>
      <c r="BZ287" s="374"/>
      <c r="CA287" s="374"/>
      <c r="CB287" s="374"/>
      <c r="CC287" s="394"/>
      <c r="CD287" s="385"/>
      <c r="CE287" s="374"/>
      <c r="CF287" s="374"/>
      <c r="CG287" s="374"/>
      <c r="CH287" s="374"/>
      <c r="CI287" s="374"/>
      <c r="CJ287" s="374"/>
      <c r="CK287" s="374"/>
      <c r="CL287" s="375"/>
      <c r="CM287" s="389"/>
      <c r="CN287" s="362"/>
      <c r="CO287" s="362"/>
      <c r="CP287" s="362"/>
      <c r="CQ287" s="362"/>
      <c r="CR287" s="362"/>
      <c r="CS287" s="362"/>
      <c r="CT287" s="362"/>
      <c r="CU287" s="362"/>
      <c r="CV287" s="362"/>
      <c r="CW287" s="362"/>
      <c r="CX287" s="390"/>
      <c r="CY287" s="397"/>
      <c r="CZ287" s="374"/>
      <c r="DA287" s="394"/>
      <c r="DB287" s="385"/>
      <c r="DC287" s="374"/>
      <c r="DD287" s="394"/>
      <c r="DE287" s="374"/>
      <c r="DF287" s="374"/>
      <c r="DG287" s="374"/>
      <c r="DH287" s="375"/>
      <c r="DI287" s="378"/>
      <c r="DJ287" s="379"/>
      <c r="DK287" s="379"/>
      <c r="DL287" s="379"/>
      <c r="DM287" s="379"/>
      <c r="DN287" s="379"/>
      <c r="DO287" s="420"/>
      <c r="DP287" s="421"/>
      <c r="DQ287" s="421"/>
      <c r="DR287" s="421"/>
      <c r="DS287" s="421"/>
      <c r="DT287" s="421"/>
      <c r="DU287" s="421"/>
      <c r="DV287" s="421"/>
      <c r="DW287" s="421"/>
      <c r="DX287" s="422"/>
      <c r="DY287" s="413"/>
      <c r="DZ287" s="414"/>
      <c r="EA287" s="414"/>
      <c r="EB287" s="414"/>
      <c r="EC287" s="414"/>
      <c r="ED287" s="414"/>
      <c r="EE287" s="414"/>
      <c r="EF287" s="414"/>
      <c r="EG287" s="414"/>
      <c r="EH287" s="414"/>
      <c r="EI287" s="414"/>
      <c r="EJ287" s="414"/>
      <c r="EK287" s="414"/>
      <c r="EL287" s="414"/>
      <c r="EM287" s="414"/>
      <c r="EN287" s="414"/>
      <c r="EO287" s="414"/>
      <c r="EP287" s="414"/>
      <c r="EQ287" s="414"/>
      <c r="ER287" s="414"/>
      <c r="ES287" s="414"/>
      <c r="ET287" s="414"/>
      <c r="EU287" s="414"/>
      <c r="EV287" s="414"/>
      <c r="EW287" s="414"/>
      <c r="EX287" s="414"/>
      <c r="EY287" s="414"/>
      <c r="EZ287" s="414"/>
      <c r="FA287" s="414"/>
      <c r="FB287" s="414"/>
      <c r="FC287" s="414"/>
      <c r="FD287" s="414"/>
      <c r="FE287" s="414"/>
      <c r="FF287" s="414"/>
      <c r="FG287" s="414"/>
      <c r="FH287" s="414"/>
      <c r="FI287" s="414"/>
      <c r="FJ287" s="414"/>
      <c r="FK287" s="414"/>
      <c r="FL287" s="414"/>
      <c r="FM287" s="414"/>
      <c r="FN287" s="414"/>
      <c r="FO287" s="414"/>
      <c r="FP287" s="414"/>
      <c r="FQ287" s="414"/>
      <c r="FR287" s="414"/>
      <c r="FS287" s="414"/>
      <c r="FT287" s="414"/>
      <c r="FU287" s="414"/>
      <c r="FV287" s="415"/>
      <c r="FW287" s="397"/>
      <c r="FX287" s="374"/>
      <c r="FY287" s="374"/>
      <c r="FZ287" s="374"/>
      <c r="GA287" s="374"/>
      <c r="GB287" s="394"/>
      <c r="GC287" s="385"/>
      <c r="GD287" s="374"/>
      <c r="GE287" s="374"/>
      <c r="GF287" s="374"/>
      <c r="GG287" s="374"/>
      <c r="GH287" s="374"/>
      <c r="GI287" s="374"/>
      <c r="GJ287" s="374"/>
      <c r="GK287" s="375"/>
      <c r="GL287" s="389"/>
      <c r="GM287" s="362"/>
      <c r="GN287" s="362"/>
      <c r="GO287" s="362"/>
      <c r="GP287" s="362"/>
      <c r="GQ287" s="362"/>
      <c r="GR287" s="362"/>
      <c r="GS287" s="362"/>
      <c r="GT287" s="362"/>
      <c r="GU287" s="362"/>
      <c r="GV287" s="362"/>
      <c r="GW287" s="390"/>
      <c r="GX287" s="374"/>
      <c r="GY287" s="374"/>
      <c r="GZ287" s="374"/>
      <c r="HA287" s="385"/>
      <c r="HB287" s="374"/>
      <c r="HC287" s="394"/>
      <c r="HD287" s="374"/>
      <c r="HE287" s="374"/>
      <c r="HF287" s="374"/>
      <c r="HG287" s="375"/>
      <c r="HH287" s="378"/>
      <c r="HI287" s="379"/>
      <c r="HJ287" s="379"/>
      <c r="HK287" s="379"/>
      <c r="HL287" s="379"/>
      <c r="HM287" s="382"/>
    </row>
    <row r="288" spans="16:221" ht="2.25" customHeight="1" x14ac:dyDescent="0.4">
      <c r="P288" s="407"/>
      <c r="Q288" s="408"/>
      <c r="R288" s="408"/>
      <c r="S288" s="408"/>
      <c r="T288" s="408"/>
      <c r="U288" s="408"/>
      <c r="V288" s="408"/>
      <c r="W288" s="408"/>
      <c r="X288" s="408"/>
      <c r="Y288" s="409"/>
      <c r="Z288" s="416"/>
      <c r="AA288" s="417"/>
      <c r="AB288" s="417"/>
      <c r="AC288" s="417"/>
      <c r="AD288" s="417"/>
      <c r="AE288" s="417"/>
      <c r="AF288" s="417"/>
      <c r="AG288" s="417"/>
      <c r="AH288" s="417"/>
      <c r="AI288" s="417"/>
      <c r="AJ288" s="417"/>
      <c r="AK288" s="417"/>
      <c r="AL288" s="417"/>
      <c r="AM288" s="417"/>
      <c r="AN288" s="417"/>
      <c r="AO288" s="417"/>
      <c r="AP288" s="417"/>
      <c r="AQ288" s="417"/>
      <c r="AR288" s="417"/>
      <c r="AS288" s="417"/>
      <c r="AT288" s="417"/>
      <c r="AU288" s="417"/>
      <c r="AV288" s="417"/>
      <c r="AW288" s="417"/>
      <c r="AX288" s="417"/>
      <c r="AY288" s="417"/>
      <c r="AZ288" s="417"/>
      <c r="BA288" s="417"/>
      <c r="BB288" s="417"/>
      <c r="BC288" s="417"/>
      <c r="BD288" s="417"/>
      <c r="BE288" s="417"/>
      <c r="BF288" s="417"/>
      <c r="BG288" s="417"/>
      <c r="BH288" s="417"/>
      <c r="BI288" s="417"/>
      <c r="BJ288" s="417"/>
      <c r="BK288" s="417"/>
      <c r="BL288" s="417"/>
      <c r="BM288" s="417"/>
      <c r="BN288" s="417"/>
      <c r="BO288" s="417"/>
      <c r="BP288" s="417"/>
      <c r="BQ288" s="417"/>
      <c r="BR288" s="417"/>
      <c r="BS288" s="417"/>
      <c r="BT288" s="417"/>
      <c r="BU288" s="417"/>
      <c r="BV288" s="417"/>
      <c r="BW288" s="418"/>
      <c r="BX288" s="398"/>
      <c r="BY288" s="387"/>
      <c r="BZ288" s="387"/>
      <c r="CA288" s="387"/>
      <c r="CB288" s="387"/>
      <c r="CC288" s="399"/>
      <c r="CD288" s="386"/>
      <c r="CE288" s="387"/>
      <c r="CF288" s="387"/>
      <c r="CG288" s="387"/>
      <c r="CH288" s="387"/>
      <c r="CI288" s="387"/>
      <c r="CJ288" s="387"/>
      <c r="CK288" s="387"/>
      <c r="CL288" s="388"/>
      <c r="CM288" s="391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3"/>
      <c r="CY288" s="400"/>
      <c r="CZ288" s="376"/>
      <c r="DA288" s="396"/>
      <c r="DB288" s="395"/>
      <c r="DC288" s="376"/>
      <c r="DD288" s="396"/>
      <c r="DE288" s="376"/>
      <c r="DF288" s="376"/>
      <c r="DG288" s="376"/>
      <c r="DH288" s="377"/>
      <c r="DI288" s="380"/>
      <c r="DJ288" s="381"/>
      <c r="DK288" s="381"/>
      <c r="DL288" s="381"/>
      <c r="DM288" s="381"/>
      <c r="DN288" s="381"/>
      <c r="DO288" s="420"/>
      <c r="DP288" s="421"/>
      <c r="DQ288" s="421"/>
      <c r="DR288" s="421"/>
      <c r="DS288" s="421"/>
      <c r="DT288" s="421"/>
      <c r="DU288" s="421"/>
      <c r="DV288" s="421"/>
      <c r="DW288" s="421"/>
      <c r="DX288" s="422"/>
      <c r="DY288" s="416"/>
      <c r="DZ288" s="417"/>
      <c r="EA288" s="417"/>
      <c r="EB288" s="417"/>
      <c r="EC288" s="417"/>
      <c r="ED288" s="417"/>
      <c r="EE288" s="417"/>
      <c r="EF288" s="417"/>
      <c r="EG288" s="417"/>
      <c r="EH288" s="417"/>
      <c r="EI288" s="417"/>
      <c r="EJ288" s="417"/>
      <c r="EK288" s="417"/>
      <c r="EL288" s="417"/>
      <c r="EM288" s="417"/>
      <c r="EN288" s="417"/>
      <c r="EO288" s="417"/>
      <c r="EP288" s="417"/>
      <c r="EQ288" s="417"/>
      <c r="ER288" s="417"/>
      <c r="ES288" s="417"/>
      <c r="ET288" s="417"/>
      <c r="EU288" s="417"/>
      <c r="EV288" s="417"/>
      <c r="EW288" s="417"/>
      <c r="EX288" s="417"/>
      <c r="EY288" s="417"/>
      <c r="EZ288" s="417"/>
      <c r="FA288" s="417"/>
      <c r="FB288" s="417"/>
      <c r="FC288" s="417"/>
      <c r="FD288" s="417"/>
      <c r="FE288" s="417"/>
      <c r="FF288" s="417"/>
      <c r="FG288" s="417"/>
      <c r="FH288" s="417"/>
      <c r="FI288" s="417"/>
      <c r="FJ288" s="417"/>
      <c r="FK288" s="417"/>
      <c r="FL288" s="417"/>
      <c r="FM288" s="417"/>
      <c r="FN288" s="417"/>
      <c r="FO288" s="417"/>
      <c r="FP288" s="417"/>
      <c r="FQ288" s="417"/>
      <c r="FR288" s="417"/>
      <c r="FS288" s="417"/>
      <c r="FT288" s="417"/>
      <c r="FU288" s="417"/>
      <c r="FV288" s="418"/>
      <c r="FW288" s="398"/>
      <c r="FX288" s="387"/>
      <c r="FY288" s="387"/>
      <c r="FZ288" s="387"/>
      <c r="GA288" s="387"/>
      <c r="GB288" s="399"/>
      <c r="GC288" s="386"/>
      <c r="GD288" s="387"/>
      <c r="GE288" s="387"/>
      <c r="GF288" s="387"/>
      <c r="GG288" s="387"/>
      <c r="GH288" s="387"/>
      <c r="GI288" s="387"/>
      <c r="GJ288" s="387"/>
      <c r="GK288" s="388"/>
      <c r="GL288" s="391"/>
      <c r="GM288" s="392"/>
      <c r="GN288" s="392"/>
      <c r="GO288" s="392"/>
      <c r="GP288" s="392"/>
      <c r="GQ288" s="392"/>
      <c r="GR288" s="392"/>
      <c r="GS288" s="392"/>
      <c r="GT288" s="392"/>
      <c r="GU288" s="392"/>
      <c r="GV288" s="392"/>
      <c r="GW288" s="393"/>
      <c r="GX288" s="376"/>
      <c r="GY288" s="376"/>
      <c r="GZ288" s="376"/>
      <c r="HA288" s="395"/>
      <c r="HB288" s="376"/>
      <c r="HC288" s="396"/>
      <c r="HD288" s="376"/>
      <c r="HE288" s="376"/>
      <c r="HF288" s="376"/>
      <c r="HG288" s="377"/>
      <c r="HH288" s="380"/>
      <c r="HI288" s="381"/>
      <c r="HJ288" s="381"/>
      <c r="HK288" s="381"/>
      <c r="HL288" s="381"/>
      <c r="HM288" s="383"/>
    </row>
    <row r="292" spans="16:211" ht="2.25" customHeight="1" x14ac:dyDescent="0.4">
      <c r="P292" s="384" t="s">
        <v>79</v>
      </c>
      <c r="Q292" s="384"/>
      <c r="R292" s="384"/>
      <c r="S292" s="384"/>
      <c r="T292" s="384"/>
      <c r="U292" s="384"/>
      <c r="V292" s="384"/>
      <c r="W292" s="384"/>
      <c r="X292" s="384"/>
      <c r="Y292" s="384"/>
      <c r="Z292" s="384"/>
      <c r="AA292" s="384"/>
      <c r="AB292" s="384"/>
      <c r="AC292" s="384"/>
      <c r="AD292" s="384"/>
      <c r="AE292" s="384"/>
      <c r="AF292" s="384"/>
      <c r="AG292" s="384"/>
      <c r="AH292" s="384"/>
      <c r="AI292" s="384"/>
      <c r="AJ292" s="384"/>
      <c r="AK292" s="384"/>
      <c r="AL292" s="384"/>
      <c r="AM292" s="384"/>
      <c r="AN292" s="384"/>
      <c r="AO292" s="384"/>
      <c r="AP292" s="384"/>
      <c r="AQ292" s="384"/>
      <c r="AR292" s="384"/>
      <c r="AS292" s="384"/>
      <c r="AT292" s="384"/>
      <c r="AU292" s="384"/>
      <c r="AV292" s="384"/>
      <c r="AW292" s="384"/>
      <c r="AX292" s="384"/>
      <c r="AY292" s="384"/>
      <c r="AZ292" s="384"/>
      <c r="BA292" s="384"/>
      <c r="BB292" s="384"/>
      <c r="BC292" s="384"/>
      <c r="BD292" s="384"/>
      <c r="BE292" s="384"/>
      <c r="BF292" s="384"/>
      <c r="BG292" s="384"/>
      <c r="BH292" s="384"/>
      <c r="BI292" s="384"/>
      <c r="BJ292" s="384"/>
      <c r="BK292" s="384"/>
      <c r="BL292" s="384"/>
      <c r="BM292" s="384"/>
      <c r="BN292" s="384"/>
      <c r="BO292" s="384"/>
      <c r="BP292" s="384"/>
      <c r="BQ292" s="384"/>
      <c r="BR292" s="384"/>
      <c r="BS292" s="384"/>
      <c r="BT292" s="384"/>
      <c r="BU292" s="384"/>
      <c r="BV292" s="384"/>
      <c r="BW292" s="384"/>
      <c r="BX292" s="384"/>
      <c r="BY292" s="384"/>
      <c r="BZ292" s="384"/>
      <c r="CA292" s="384"/>
      <c r="CB292" s="384"/>
      <c r="CC292" s="384"/>
      <c r="CD292" s="384"/>
      <c r="CE292" s="384"/>
      <c r="CF292" s="384"/>
      <c r="CG292" s="384"/>
      <c r="CH292" s="384"/>
      <c r="CI292" s="384"/>
      <c r="CJ292" s="384"/>
      <c r="CK292" s="384"/>
      <c r="CL292" s="384"/>
      <c r="CM292" s="384"/>
      <c r="CN292" s="384"/>
      <c r="CO292" s="384"/>
      <c r="CP292" s="384"/>
      <c r="CQ292" s="384"/>
      <c r="CR292" s="384"/>
      <c r="CS292" s="384"/>
      <c r="CT292" s="384"/>
      <c r="CU292" s="384"/>
      <c r="CV292" s="384"/>
      <c r="CW292" s="384"/>
      <c r="CX292" s="384"/>
      <c r="CY292" s="384"/>
      <c r="CZ292" s="384"/>
      <c r="DA292" s="384"/>
      <c r="DB292" s="384"/>
      <c r="DC292" s="384"/>
      <c r="DD292" s="384"/>
      <c r="DE292" s="384"/>
      <c r="DF292" s="384"/>
      <c r="DG292" s="384"/>
      <c r="DH292" s="384"/>
    </row>
    <row r="293" spans="16:211" ht="2.25" customHeight="1" x14ac:dyDescent="0.4">
      <c r="P293" s="384"/>
      <c r="Q293" s="384"/>
      <c r="R293" s="384"/>
      <c r="S293" s="384"/>
      <c r="T293" s="384"/>
      <c r="U293" s="384"/>
      <c r="V293" s="384"/>
      <c r="W293" s="384"/>
      <c r="X293" s="384"/>
      <c r="Y293" s="384"/>
      <c r="Z293" s="384"/>
      <c r="AA293" s="384"/>
      <c r="AB293" s="384"/>
      <c r="AC293" s="384"/>
      <c r="AD293" s="384"/>
      <c r="AE293" s="384"/>
      <c r="AF293" s="384"/>
      <c r="AG293" s="384"/>
      <c r="AH293" s="384"/>
      <c r="AI293" s="384"/>
      <c r="AJ293" s="384"/>
      <c r="AK293" s="384"/>
      <c r="AL293" s="384"/>
      <c r="AM293" s="384"/>
      <c r="AN293" s="384"/>
      <c r="AO293" s="384"/>
      <c r="AP293" s="384"/>
      <c r="AQ293" s="384"/>
      <c r="AR293" s="384"/>
      <c r="AS293" s="384"/>
      <c r="AT293" s="384"/>
      <c r="AU293" s="384"/>
      <c r="AV293" s="384"/>
      <c r="AW293" s="384"/>
      <c r="AX293" s="384"/>
      <c r="AY293" s="384"/>
      <c r="AZ293" s="384"/>
      <c r="BA293" s="384"/>
      <c r="BB293" s="384"/>
      <c r="BC293" s="384"/>
      <c r="BD293" s="384"/>
      <c r="BE293" s="384"/>
      <c r="BF293" s="384"/>
      <c r="BG293" s="384"/>
      <c r="BH293" s="384"/>
      <c r="BI293" s="384"/>
      <c r="BJ293" s="384"/>
      <c r="BK293" s="384"/>
      <c r="BL293" s="384"/>
      <c r="BM293" s="384"/>
      <c r="BN293" s="384"/>
      <c r="BO293" s="384"/>
      <c r="BP293" s="384"/>
      <c r="BQ293" s="384"/>
      <c r="BR293" s="384"/>
      <c r="BS293" s="384"/>
      <c r="BT293" s="384"/>
      <c r="BU293" s="384"/>
      <c r="BV293" s="384"/>
      <c r="BW293" s="384"/>
      <c r="BX293" s="384"/>
      <c r="BY293" s="384"/>
      <c r="BZ293" s="384"/>
      <c r="CA293" s="384"/>
      <c r="CB293" s="384"/>
      <c r="CC293" s="384"/>
      <c r="CD293" s="384"/>
      <c r="CE293" s="384"/>
      <c r="CF293" s="384"/>
      <c r="CG293" s="384"/>
      <c r="CH293" s="384"/>
      <c r="CI293" s="384"/>
      <c r="CJ293" s="384"/>
      <c r="CK293" s="384"/>
      <c r="CL293" s="384"/>
      <c r="CM293" s="384"/>
      <c r="CN293" s="384"/>
      <c r="CO293" s="384"/>
      <c r="CP293" s="384"/>
      <c r="CQ293" s="384"/>
      <c r="CR293" s="384"/>
      <c r="CS293" s="384"/>
      <c r="CT293" s="384"/>
      <c r="CU293" s="384"/>
      <c r="CV293" s="384"/>
      <c r="CW293" s="384"/>
      <c r="CX293" s="384"/>
      <c r="CY293" s="384"/>
      <c r="CZ293" s="384"/>
      <c r="DA293" s="384"/>
      <c r="DB293" s="384"/>
      <c r="DC293" s="384"/>
      <c r="DD293" s="384"/>
      <c r="DE293" s="384"/>
      <c r="DF293" s="384"/>
      <c r="DG293" s="384"/>
      <c r="DH293" s="384"/>
    </row>
    <row r="294" spans="16:211" ht="2.25" customHeight="1" x14ac:dyDescent="0.4">
      <c r="P294" s="384"/>
      <c r="Q294" s="384"/>
      <c r="R294" s="384"/>
      <c r="S294" s="384"/>
      <c r="T294" s="384"/>
      <c r="U294" s="384"/>
      <c r="V294" s="384"/>
      <c r="W294" s="384"/>
      <c r="X294" s="384"/>
      <c r="Y294" s="384"/>
      <c r="Z294" s="384"/>
      <c r="AA294" s="384"/>
      <c r="AB294" s="384"/>
      <c r="AC294" s="384"/>
      <c r="AD294" s="384"/>
      <c r="AE294" s="384"/>
      <c r="AF294" s="384"/>
      <c r="AG294" s="384"/>
      <c r="AH294" s="384"/>
      <c r="AI294" s="384"/>
      <c r="AJ294" s="384"/>
      <c r="AK294" s="384"/>
      <c r="AL294" s="384"/>
      <c r="AM294" s="384"/>
      <c r="AN294" s="384"/>
      <c r="AO294" s="384"/>
      <c r="AP294" s="384"/>
      <c r="AQ294" s="384"/>
      <c r="AR294" s="384"/>
      <c r="AS294" s="384"/>
      <c r="AT294" s="384"/>
      <c r="AU294" s="384"/>
      <c r="AV294" s="384"/>
      <c r="AW294" s="384"/>
      <c r="AX294" s="384"/>
      <c r="AY294" s="384"/>
      <c r="AZ294" s="384"/>
      <c r="BA294" s="384"/>
      <c r="BB294" s="384"/>
      <c r="BC294" s="384"/>
      <c r="BD294" s="384"/>
      <c r="BE294" s="384"/>
      <c r="BF294" s="384"/>
      <c r="BG294" s="384"/>
      <c r="BH294" s="384"/>
      <c r="BI294" s="384"/>
      <c r="BJ294" s="384"/>
      <c r="BK294" s="384"/>
      <c r="BL294" s="384"/>
      <c r="BM294" s="384"/>
      <c r="BN294" s="384"/>
      <c r="BO294" s="384"/>
      <c r="BP294" s="384"/>
      <c r="BQ294" s="384"/>
      <c r="BR294" s="384"/>
      <c r="BS294" s="384"/>
      <c r="BT294" s="384"/>
      <c r="BU294" s="384"/>
      <c r="BV294" s="384"/>
      <c r="BW294" s="384"/>
      <c r="BX294" s="384"/>
      <c r="BY294" s="384"/>
      <c r="BZ294" s="384"/>
      <c r="CA294" s="384"/>
      <c r="CB294" s="384"/>
      <c r="CC294" s="384"/>
      <c r="CD294" s="384"/>
      <c r="CE294" s="384"/>
      <c r="CF294" s="384"/>
      <c r="CG294" s="384"/>
      <c r="CH294" s="384"/>
      <c r="CI294" s="384"/>
      <c r="CJ294" s="384"/>
      <c r="CK294" s="384"/>
      <c r="CL294" s="384"/>
      <c r="CM294" s="384"/>
      <c r="CN294" s="384"/>
      <c r="CO294" s="384"/>
      <c r="CP294" s="384"/>
      <c r="CQ294" s="384"/>
      <c r="CR294" s="384"/>
      <c r="CS294" s="384"/>
      <c r="CT294" s="384"/>
      <c r="CU294" s="384"/>
      <c r="CV294" s="384"/>
      <c r="CW294" s="384"/>
      <c r="CX294" s="384"/>
      <c r="CY294" s="384"/>
      <c r="CZ294" s="384"/>
      <c r="DA294" s="384"/>
      <c r="DB294" s="384"/>
      <c r="DC294" s="384"/>
      <c r="DD294" s="384"/>
      <c r="DE294" s="384"/>
      <c r="DF294" s="384"/>
      <c r="DG294" s="384"/>
      <c r="DH294" s="384"/>
    </row>
    <row r="295" spans="16:211" ht="2.25" customHeight="1" x14ac:dyDescent="0.4">
      <c r="P295" s="384"/>
      <c r="Q295" s="384"/>
      <c r="R295" s="384"/>
      <c r="S295" s="384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/>
      <c r="AP295" s="384"/>
      <c r="AQ295" s="384"/>
      <c r="AR295" s="384"/>
      <c r="AS295" s="384"/>
      <c r="AT295" s="384"/>
      <c r="AU295" s="384"/>
      <c r="AV295" s="384"/>
      <c r="AW295" s="384"/>
      <c r="AX295" s="384"/>
      <c r="AY295" s="384"/>
      <c r="AZ295" s="384"/>
      <c r="BA295" s="384"/>
      <c r="BB295" s="384"/>
      <c r="BC295" s="384"/>
      <c r="BD295" s="384"/>
      <c r="BE295" s="384"/>
      <c r="BF295" s="384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84"/>
      <c r="CG295" s="384"/>
      <c r="CH295" s="384"/>
      <c r="CI295" s="384"/>
      <c r="CJ295" s="384"/>
      <c r="CK295" s="384"/>
      <c r="CL295" s="384"/>
      <c r="CM295" s="384"/>
      <c r="CN295" s="384"/>
      <c r="CO295" s="384"/>
      <c r="CP295" s="384"/>
      <c r="CQ295" s="384"/>
      <c r="CR295" s="384"/>
      <c r="CS295" s="384"/>
      <c r="CT295" s="384"/>
      <c r="CU295" s="384"/>
      <c r="CV295" s="384"/>
      <c r="CW295" s="384"/>
      <c r="CX295" s="384"/>
      <c r="CY295" s="384"/>
      <c r="CZ295" s="384"/>
      <c r="DA295" s="384"/>
      <c r="DB295" s="384"/>
      <c r="DC295" s="384"/>
      <c r="DD295" s="384"/>
      <c r="DE295" s="384"/>
      <c r="DF295" s="384"/>
      <c r="DG295" s="384"/>
      <c r="DH295" s="384"/>
    </row>
    <row r="297" spans="16:211" ht="2.25" customHeight="1" x14ac:dyDescent="0.4">
      <c r="P297" s="384" t="s">
        <v>80</v>
      </c>
      <c r="Q297" s="384"/>
      <c r="R297" s="384"/>
      <c r="S297" s="384"/>
      <c r="T297" s="384"/>
      <c r="U297" s="384"/>
      <c r="V297" s="384"/>
      <c r="W297" s="384"/>
      <c r="X297" s="384"/>
      <c r="Y297" s="384"/>
      <c r="Z297" s="384"/>
      <c r="AA297" s="384"/>
      <c r="AB297" s="384"/>
      <c r="AC297" s="384"/>
      <c r="AD297" s="384"/>
      <c r="AE297" s="384"/>
      <c r="AF297" s="384"/>
      <c r="AG297" s="384"/>
      <c r="AH297" s="384"/>
      <c r="AI297" s="384"/>
      <c r="AJ297" s="384"/>
      <c r="AK297" s="384"/>
      <c r="AL297" s="384"/>
      <c r="AM297" s="384"/>
      <c r="AN297" s="384"/>
      <c r="AO297" s="384"/>
      <c r="AP297" s="384"/>
      <c r="AQ297" s="384"/>
      <c r="AR297" s="384"/>
      <c r="AS297" s="384"/>
      <c r="AT297" s="384"/>
      <c r="AU297" s="384"/>
      <c r="AV297" s="384"/>
      <c r="AW297" s="384"/>
      <c r="AX297" s="384"/>
      <c r="AY297" s="384"/>
      <c r="AZ297" s="384"/>
      <c r="BA297" s="384"/>
      <c r="BB297" s="384"/>
      <c r="BC297" s="384"/>
      <c r="BD297" s="384"/>
      <c r="BE297" s="384"/>
      <c r="BF297" s="384"/>
      <c r="BG297" s="384"/>
      <c r="BH297" s="384"/>
      <c r="BI297" s="384"/>
      <c r="BJ297" s="384"/>
      <c r="BK297" s="384"/>
      <c r="BL297" s="384"/>
      <c r="BM297" s="384"/>
      <c r="BN297" s="384"/>
      <c r="BO297" s="384"/>
      <c r="BP297" s="384"/>
      <c r="BQ297" s="384"/>
      <c r="BR297" s="384"/>
      <c r="BS297" s="384"/>
      <c r="BT297" s="384"/>
      <c r="BU297" s="384"/>
      <c r="BV297" s="384"/>
      <c r="BW297" s="384"/>
      <c r="BX297" s="384"/>
      <c r="BY297" s="384"/>
      <c r="BZ297" s="384"/>
      <c r="CA297" s="384"/>
      <c r="CB297" s="384"/>
      <c r="CC297" s="384"/>
      <c r="CD297" s="384"/>
      <c r="CE297" s="384"/>
      <c r="CF297" s="384"/>
      <c r="CG297" s="384"/>
      <c r="CH297" s="384"/>
      <c r="CI297" s="384"/>
      <c r="CJ297" s="384"/>
    </row>
    <row r="298" spans="16:211" ht="2.25" customHeight="1" x14ac:dyDescent="0.4">
      <c r="P298" s="384"/>
      <c r="Q298" s="384"/>
      <c r="R298" s="384"/>
      <c r="S298" s="384"/>
      <c r="T298" s="384"/>
      <c r="U298" s="384"/>
      <c r="V298" s="384"/>
      <c r="W298" s="384"/>
      <c r="X298" s="384"/>
      <c r="Y298" s="384"/>
      <c r="Z298" s="384"/>
      <c r="AA298" s="384"/>
      <c r="AB298" s="384"/>
      <c r="AC298" s="384"/>
      <c r="AD298" s="384"/>
      <c r="AE298" s="384"/>
      <c r="AF298" s="384"/>
      <c r="AG298" s="384"/>
      <c r="AH298" s="384"/>
      <c r="AI298" s="384"/>
      <c r="AJ298" s="384"/>
      <c r="AK298" s="384"/>
      <c r="AL298" s="384"/>
      <c r="AM298" s="384"/>
      <c r="AN298" s="384"/>
      <c r="AO298" s="384"/>
      <c r="AP298" s="384"/>
      <c r="AQ298" s="384"/>
      <c r="AR298" s="384"/>
      <c r="AS298" s="384"/>
      <c r="AT298" s="384"/>
      <c r="AU298" s="384"/>
      <c r="AV298" s="384"/>
      <c r="AW298" s="384"/>
      <c r="AX298" s="384"/>
      <c r="AY298" s="384"/>
      <c r="AZ298" s="384"/>
      <c r="BA298" s="384"/>
      <c r="BB298" s="384"/>
      <c r="BC298" s="384"/>
      <c r="BD298" s="384"/>
      <c r="BE298" s="384"/>
      <c r="BF298" s="384"/>
      <c r="BG298" s="384"/>
      <c r="BH298" s="384"/>
      <c r="BI298" s="384"/>
      <c r="BJ298" s="384"/>
      <c r="BK298" s="384"/>
      <c r="BL298" s="384"/>
      <c r="BM298" s="384"/>
      <c r="BN298" s="384"/>
      <c r="BO298" s="384"/>
      <c r="BP298" s="384"/>
      <c r="BQ298" s="384"/>
      <c r="BR298" s="384"/>
      <c r="BS298" s="384"/>
      <c r="BT298" s="384"/>
      <c r="BU298" s="384"/>
      <c r="BV298" s="384"/>
      <c r="BW298" s="384"/>
      <c r="BX298" s="384"/>
      <c r="BY298" s="384"/>
      <c r="BZ298" s="384"/>
      <c r="CA298" s="384"/>
      <c r="CB298" s="384"/>
      <c r="CC298" s="384"/>
      <c r="CD298" s="384"/>
      <c r="CE298" s="384"/>
      <c r="CF298" s="384"/>
      <c r="CG298" s="384"/>
      <c r="CH298" s="384"/>
      <c r="CI298" s="384"/>
      <c r="CJ298" s="384"/>
    </row>
    <row r="299" spans="16:211" ht="2.25" customHeight="1" x14ac:dyDescent="0.4">
      <c r="P299" s="384"/>
      <c r="Q299" s="384"/>
      <c r="R299" s="384"/>
      <c r="S299" s="384"/>
      <c r="T299" s="384"/>
      <c r="U299" s="384"/>
      <c r="V299" s="384"/>
      <c r="W299" s="384"/>
      <c r="X299" s="384"/>
      <c r="Y299" s="384"/>
      <c r="Z299" s="384"/>
      <c r="AA299" s="384"/>
      <c r="AB299" s="384"/>
      <c r="AC299" s="384"/>
      <c r="AD299" s="384"/>
      <c r="AE299" s="384"/>
      <c r="AF299" s="384"/>
      <c r="AG299" s="384"/>
      <c r="AH299" s="384"/>
      <c r="AI299" s="384"/>
      <c r="AJ299" s="384"/>
      <c r="AK299" s="384"/>
      <c r="AL299" s="384"/>
      <c r="AM299" s="384"/>
      <c r="AN299" s="384"/>
      <c r="AO299" s="384"/>
      <c r="AP299" s="384"/>
      <c r="AQ299" s="384"/>
      <c r="AR299" s="384"/>
      <c r="AS299" s="384"/>
      <c r="AT299" s="384"/>
      <c r="AU299" s="384"/>
      <c r="AV299" s="384"/>
      <c r="AW299" s="384"/>
      <c r="AX299" s="384"/>
      <c r="AY299" s="384"/>
      <c r="AZ299" s="384"/>
      <c r="BA299" s="384"/>
      <c r="BB299" s="384"/>
      <c r="BC299" s="384"/>
      <c r="BD299" s="384"/>
      <c r="BE299" s="384"/>
      <c r="BF299" s="384"/>
      <c r="BG299" s="384"/>
      <c r="BH299" s="384"/>
      <c r="BI299" s="384"/>
      <c r="BJ299" s="384"/>
      <c r="BK299" s="384"/>
      <c r="BL299" s="384"/>
      <c r="BM299" s="384"/>
      <c r="BN299" s="384"/>
      <c r="BO299" s="384"/>
      <c r="BP299" s="384"/>
      <c r="BQ299" s="384"/>
      <c r="BR299" s="384"/>
      <c r="BS299" s="384"/>
      <c r="BT299" s="384"/>
      <c r="BU299" s="384"/>
      <c r="BV299" s="384"/>
      <c r="BW299" s="384"/>
      <c r="BX299" s="384"/>
      <c r="BY299" s="384"/>
      <c r="BZ299" s="384"/>
      <c r="CA299" s="384"/>
      <c r="CB299" s="384"/>
      <c r="CC299" s="384"/>
      <c r="CD299" s="384"/>
      <c r="CE299" s="384"/>
      <c r="CF299" s="384"/>
      <c r="CG299" s="384"/>
      <c r="CH299" s="384"/>
      <c r="CI299" s="384"/>
      <c r="CJ299" s="384"/>
    </row>
    <row r="300" spans="16:211" ht="2.25" customHeight="1" x14ac:dyDescent="0.4">
      <c r="P300" s="384"/>
      <c r="Q300" s="384"/>
      <c r="R300" s="384"/>
      <c r="S300" s="384"/>
      <c r="T300" s="384"/>
      <c r="U300" s="384"/>
      <c r="V300" s="384"/>
      <c r="W300" s="384"/>
      <c r="X300" s="384"/>
      <c r="Y300" s="384"/>
      <c r="Z300" s="384"/>
      <c r="AA300" s="384"/>
      <c r="AB300" s="384"/>
      <c r="AC300" s="384"/>
      <c r="AD300" s="384"/>
      <c r="AE300" s="384"/>
      <c r="AF300" s="384"/>
      <c r="AG300" s="384"/>
      <c r="AH300" s="384"/>
      <c r="AI300" s="384"/>
      <c r="AJ300" s="384"/>
      <c r="AK300" s="384"/>
      <c r="AL300" s="384"/>
      <c r="AM300" s="384"/>
      <c r="AN300" s="384"/>
      <c r="AO300" s="384"/>
      <c r="AP300" s="384"/>
      <c r="AQ300" s="384"/>
      <c r="AR300" s="384"/>
      <c r="AS300" s="384"/>
      <c r="AT300" s="384"/>
      <c r="AU300" s="384"/>
      <c r="AV300" s="384"/>
      <c r="AW300" s="384"/>
      <c r="AX300" s="384"/>
      <c r="AY300" s="384"/>
      <c r="AZ300" s="384"/>
      <c r="BA300" s="384"/>
      <c r="BB300" s="384"/>
      <c r="BC300" s="384"/>
      <c r="BD300" s="384"/>
      <c r="BE300" s="384"/>
      <c r="BF300" s="384"/>
      <c r="BG300" s="384"/>
      <c r="BH300" s="384"/>
      <c r="BI300" s="384"/>
      <c r="BJ300" s="384"/>
      <c r="BK300" s="384"/>
      <c r="BL300" s="384"/>
      <c r="BM300" s="384"/>
      <c r="BN300" s="384"/>
      <c r="BO300" s="384"/>
      <c r="BP300" s="384"/>
      <c r="BQ300" s="384"/>
      <c r="BR300" s="384"/>
      <c r="BS300" s="384"/>
      <c r="BT300" s="384"/>
      <c r="BU300" s="384"/>
      <c r="BV300" s="384"/>
      <c r="BW300" s="384"/>
      <c r="BX300" s="384"/>
      <c r="BY300" s="384"/>
      <c r="BZ300" s="384"/>
      <c r="CA300" s="384"/>
      <c r="CB300" s="384"/>
      <c r="CC300" s="384"/>
      <c r="CD300" s="384"/>
      <c r="CE300" s="384"/>
      <c r="CF300" s="384"/>
      <c r="CG300" s="384"/>
      <c r="CH300" s="384"/>
      <c r="CI300" s="384"/>
      <c r="CJ300" s="384"/>
    </row>
    <row r="301" spans="16:211" ht="2.25" customHeight="1" x14ac:dyDescent="0.4">
      <c r="EE301" s="354" t="str">
        <f>IF('総括表(入力用)'!EE301:HC305="","",'総括表(入力用)'!EE301:HC305)</f>
        <v/>
      </c>
      <c r="EF301" s="354"/>
      <c r="EG301" s="354"/>
      <c r="EH301" s="354"/>
      <c r="EI301" s="354"/>
      <c r="EJ301" s="354"/>
      <c r="EK301" s="354"/>
      <c r="EL301" s="354"/>
      <c r="EM301" s="354"/>
      <c r="EN301" s="354"/>
      <c r="EO301" s="354"/>
      <c r="EP301" s="354"/>
      <c r="EQ301" s="354"/>
      <c r="ER301" s="354"/>
      <c r="ES301" s="354"/>
      <c r="ET301" s="354"/>
      <c r="EU301" s="354"/>
      <c r="EV301" s="354"/>
      <c r="EW301" s="354"/>
      <c r="EX301" s="354"/>
      <c r="EY301" s="354"/>
      <c r="EZ301" s="354"/>
      <c r="FA301" s="354"/>
      <c r="FB301" s="354"/>
      <c r="FC301" s="354"/>
      <c r="FD301" s="354"/>
      <c r="FE301" s="354"/>
      <c r="FF301" s="354"/>
      <c r="FG301" s="354"/>
      <c r="FH301" s="354"/>
      <c r="FI301" s="354"/>
      <c r="FJ301" s="354"/>
      <c r="FK301" s="354"/>
      <c r="FL301" s="354"/>
      <c r="FM301" s="354"/>
      <c r="FN301" s="354"/>
      <c r="FO301" s="354"/>
      <c r="FP301" s="354"/>
      <c r="FQ301" s="354"/>
      <c r="FR301" s="354"/>
      <c r="FS301" s="354"/>
      <c r="FT301" s="354"/>
      <c r="FU301" s="354"/>
      <c r="FV301" s="354"/>
      <c r="FW301" s="354"/>
      <c r="FX301" s="354"/>
      <c r="FY301" s="354"/>
      <c r="FZ301" s="354"/>
      <c r="GA301" s="354"/>
      <c r="GB301" s="354"/>
      <c r="GC301" s="354"/>
      <c r="GD301" s="354"/>
      <c r="GE301" s="354"/>
      <c r="GF301" s="354"/>
      <c r="GG301" s="354"/>
      <c r="GH301" s="354"/>
      <c r="GI301" s="354"/>
      <c r="GJ301" s="354"/>
      <c r="GK301" s="354"/>
      <c r="GL301" s="354"/>
      <c r="GM301" s="354"/>
      <c r="GN301" s="354"/>
      <c r="GO301" s="354"/>
      <c r="GP301" s="354"/>
      <c r="GQ301" s="354"/>
      <c r="GR301" s="354"/>
      <c r="GS301" s="354"/>
      <c r="GT301" s="354"/>
      <c r="GU301" s="354"/>
      <c r="GV301" s="354"/>
      <c r="GW301" s="354"/>
      <c r="GX301" s="354"/>
      <c r="GY301" s="354"/>
      <c r="GZ301" s="354"/>
      <c r="HA301" s="354"/>
      <c r="HB301" s="354"/>
      <c r="HC301" s="354"/>
    </row>
    <row r="302" spans="16:211" ht="2.25" customHeight="1" x14ac:dyDescent="0.4"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EE302" s="354"/>
      <c r="EF302" s="354"/>
      <c r="EG302" s="354"/>
      <c r="EH302" s="354"/>
      <c r="EI302" s="354"/>
      <c r="EJ302" s="354"/>
      <c r="EK302" s="354"/>
      <c r="EL302" s="354"/>
      <c r="EM302" s="354"/>
      <c r="EN302" s="354"/>
      <c r="EO302" s="354"/>
      <c r="EP302" s="354"/>
      <c r="EQ302" s="354"/>
      <c r="ER302" s="354"/>
      <c r="ES302" s="354"/>
      <c r="ET302" s="354"/>
      <c r="EU302" s="354"/>
      <c r="EV302" s="354"/>
      <c r="EW302" s="354"/>
      <c r="EX302" s="354"/>
      <c r="EY302" s="354"/>
      <c r="EZ302" s="354"/>
      <c r="FA302" s="354"/>
      <c r="FB302" s="354"/>
      <c r="FC302" s="354"/>
      <c r="FD302" s="354"/>
      <c r="FE302" s="354"/>
      <c r="FF302" s="354"/>
      <c r="FG302" s="354"/>
      <c r="FH302" s="354"/>
      <c r="FI302" s="354"/>
      <c r="FJ302" s="354"/>
      <c r="FK302" s="354"/>
      <c r="FL302" s="354"/>
      <c r="FM302" s="354"/>
      <c r="FN302" s="354"/>
      <c r="FO302" s="354"/>
      <c r="FP302" s="354"/>
      <c r="FQ302" s="354"/>
      <c r="FR302" s="354"/>
      <c r="FS302" s="354"/>
      <c r="FT302" s="354"/>
      <c r="FU302" s="354"/>
      <c r="FV302" s="354"/>
      <c r="FW302" s="354"/>
      <c r="FX302" s="354"/>
      <c r="FY302" s="354"/>
      <c r="FZ302" s="354"/>
      <c r="GA302" s="354"/>
      <c r="GB302" s="354"/>
      <c r="GC302" s="354"/>
      <c r="GD302" s="354"/>
      <c r="GE302" s="354"/>
      <c r="GF302" s="354"/>
      <c r="GG302" s="354"/>
      <c r="GH302" s="354"/>
      <c r="GI302" s="354"/>
      <c r="GJ302" s="354"/>
      <c r="GK302" s="354"/>
      <c r="GL302" s="354"/>
      <c r="GM302" s="354"/>
      <c r="GN302" s="354"/>
      <c r="GO302" s="354"/>
      <c r="GP302" s="354"/>
      <c r="GQ302" s="354"/>
      <c r="GR302" s="354"/>
      <c r="GS302" s="354"/>
      <c r="GT302" s="354"/>
      <c r="GU302" s="354"/>
      <c r="GV302" s="354"/>
      <c r="GW302" s="354"/>
      <c r="GX302" s="354"/>
      <c r="GY302" s="354"/>
      <c r="GZ302" s="354"/>
      <c r="HA302" s="354"/>
      <c r="HB302" s="354"/>
      <c r="HC302" s="354"/>
    </row>
    <row r="303" spans="16:211" ht="2.25" customHeight="1" x14ac:dyDescent="0.4"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EE303" s="354"/>
      <c r="EF303" s="354"/>
      <c r="EG303" s="354"/>
      <c r="EH303" s="354"/>
      <c r="EI303" s="354"/>
      <c r="EJ303" s="354"/>
      <c r="EK303" s="354"/>
      <c r="EL303" s="354"/>
      <c r="EM303" s="354"/>
      <c r="EN303" s="354"/>
      <c r="EO303" s="354"/>
      <c r="EP303" s="354"/>
      <c r="EQ303" s="354"/>
      <c r="ER303" s="354"/>
      <c r="ES303" s="354"/>
      <c r="ET303" s="354"/>
      <c r="EU303" s="354"/>
      <c r="EV303" s="354"/>
      <c r="EW303" s="354"/>
      <c r="EX303" s="354"/>
      <c r="EY303" s="354"/>
      <c r="EZ303" s="354"/>
      <c r="FA303" s="354"/>
      <c r="FB303" s="354"/>
      <c r="FC303" s="354"/>
      <c r="FD303" s="354"/>
      <c r="FE303" s="354"/>
      <c r="FF303" s="354"/>
      <c r="FG303" s="354"/>
      <c r="FH303" s="354"/>
      <c r="FI303" s="354"/>
      <c r="FJ303" s="354"/>
      <c r="FK303" s="354"/>
      <c r="FL303" s="354"/>
      <c r="FM303" s="354"/>
      <c r="FN303" s="354"/>
      <c r="FO303" s="354"/>
      <c r="FP303" s="354"/>
      <c r="FQ303" s="354"/>
      <c r="FR303" s="354"/>
      <c r="FS303" s="354"/>
      <c r="FT303" s="354"/>
      <c r="FU303" s="354"/>
      <c r="FV303" s="354"/>
      <c r="FW303" s="354"/>
      <c r="FX303" s="354"/>
      <c r="FY303" s="354"/>
      <c r="FZ303" s="354"/>
      <c r="GA303" s="354"/>
      <c r="GB303" s="354"/>
      <c r="GC303" s="354"/>
      <c r="GD303" s="354"/>
      <c r="GE303" s="354"/>
      <c r="GF303" s="354"/>
      <c r="GG303" s="354"/>
      <c r="GH303" s="354"/>
      <c r="GI303" s="354"/>
      <c r="GJ303" s="354"/>
      <c r="GK303" s="354"/>
      <c r="GL303" s="354"/>
      <c r="GM303" s="354"/>
      <c r="GN303" s="354"/>
      <c r="GO303" s="354"/>
      <c r="GP303" s="354"/>
      <c r="GQ303" s="354"/>
      <c r="GR303" s="354"/>
      <c r="GS303" s="354"/>
      <c r="GT303" s="354"/>
      <c r="GU303" s="354"/>
      <c r="GV303" s="354"/>
      <c r="GW303" s="354"/>
      <c r="GX303" s="354"/>
      <c r="GY303" s="354"/>
      <c r="GZ303" s="354"/>
      <c r="HA303" s="354"/>
      <c r="HB303" s="354"/>
      <c r="HC303" s="354"/>
    </row>
    <row r="304" spans="16:211" ht="2.25" customHeight="1" x14ac:dyDescent="0.4"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EE304" s="354"/>
      <c r="EF304" s="354"/>
      <c r="EG304" s="354"/>
      <c r="EH304" s="354"/>
      <c r="EI304" s="354"/>
      <c r="EJ304" s="354"/>
      <c r="EK304" s="354"/>
      <c r="EL304" s="354"/>
      <c r="EM304" s="354"/>
      <c r="EN304" s="354"/>
      <c r="EO304" s="354"/>
      <c r="EP304" s="354"/>
      <c r="EQ304" s="354"/>
      <c r="ER304" s="354"/>
      <c r="ES304" s="354"/>
      <c r="ET304" s="354"/>
      <c r="EU304" s="354"/>
      <c r="EV304" s="354"/>
      <c r="EW304" s="354"/>
      <c r="EX304" s="354"/>
      <c r="EY304" s="354"/>
      <c r="EZ304" s="354"/>
      <c r="FA304" s="354"/>
      <c r="FB304" s="354"/>
      <c r="FC304" s="354"/>
      <c r="FD304" s="354"/>
      <c r="FE304" s="354"/>
      <c r="FF304" s="354"/>
      <c r="FG304" s="354"/>
      <c r="FH304" s="354"/>
      <c r="FI304" s="354"/>
      <c r="FJ304" s="354"/>
      <c r="FK304" s="354"/>
      <c r="FL304" s="354"/>
      <c r="FM304" s="354"/>
      <c r="FN304" s="354"/>
      <c r="FO304" s="354"/>
      <c r="FP304" s="354"/>
      <c r="FQ304" s="354"/>
      <c r="FR304" s="354"/>
      <c r="FS304" s="354"/>
      <c r="FT304" s="354"/>
      <c r="FU304" s="354"/>
      <c r="FV304" s="354"/>
      <c r="FW304" s="354"/>
      <c r="FX304" s="354"/>
      <c r="FY304" s="354"/>
      <c r="FZ304" s="354"/>
      <c r="GA304" s="354"/>
      <c r="GB304" s="354"/>
      <c r="GC304" s="354"/>
      <c r="GD304" s="354"/>
      <c r="GE304" s="354"/>
      <c r="GF304" s="354"/>
      <c r="GG304" s="354"/>
      <c r="GH304" s="354"/>
      <c r="GI304" s="354"/>
      <c r="GJ304" s="354"/>
      <c r="GK304" s="354"/>
      <c r="GL304" s="354"/>
      <c r="GM304" s="354"/>
      <c r="GN304" s="354"/>
      <c r="GO304" s="354"/>
      <c r="GP304" s="354"/>
      <c r="GQ304" s="354"/>
      <c r="GR304" s="354"/>
      <c r="GS304" s="354"/>
      <c r="GT304" s="354"/>
      <c r="GU304" s="354"/>
      <c r="GV304" s="354"/>
      <c r="GW304" s="354"/>
      <c r="GX304" s="354"/>
      <c r="GY304" s="354"/>
      <c r="GZ304" s="354"/>
      <c r="HA304" s="354"/>
      <c r="HB304" s="354"/>
      <c r="HC304" s="354"/>
    </row>
    <row r="305" spans="16:217" ht="2.25" customHeight="1" x14ac:dyDescent="0.4">
      <c r="ED305" s="102"/>
      <c r="EE305" s="354"/>
      <c r="EF305" s="354"/>
      <c r="EG305" s="354"/>
      <c r="EH305" s="354"/>
      <c r="EI305" s="354"/>
      <c r="EJ305" s="354"/>
      <c r="EK305" s="354"/>
      <c r="EL305" s="354"/>
      <c r="EM305" s="354"/>
      <c r="EN305" s="354"/>
      <c r="EO305" s="354"/>
      <c r="EP305" s="354"/>
      <c r="EQ305" s="354"/>
      <c r="ER305" s="354"/>
      <c r="ES305" s="354"/>
      <c r="ET305" s="354"/>
      <c r="EU305" s="354"/>
      <c r="EV305" s="354"/>
      <c r="EW305" s="354"/>
      <c r="EX305" s="354"/>
      <c r="EY305" s="354"/>
      <c r="EZ305" s="354"/>
      <c r="FA305" s="354"/>
      <c r="FB305" s="354"/>
      <c r="FC305" s="354"/>
      <c r="FD305" s="354"/>
      <c r="FE305" s="354"/>
      <c r="FF305" s="354"/>
      <c r="FG305" s="354"/>
      <c r="FH305" s="354"/>
      <c r="FI305" s="354"/>
      <c r="FJ305" s="354"/>
      <c r="FK305" s="354"/>
      <c r="FL305" s="354"/>
      <c r="FM305" s="354"/>
      <c r="FN305" s="354"/>
      <c r="FO305" s="354"/>
      <c r="FP305" s="354"/>
      <c r="FQ305" s="354"/>
      <c r="FR305" s="354"/>
      <c r="FS305" s="354"/>
      <c r="FT305" s="354"/>
      <c r="FU305" s="354"/>
      <c r="FV305" s="354"/>
      <c r="FW305" s="354"/>
      <c r="FX305" s="354"/>
      <c r="FY305" s="354"/>
      <c r="FZ305" s="354"/>
      <c r="GA305" s="354"/>
      <c r="GB305" s="354"/>
      <c r="GC305" s="354"/>
      <c r="GD305" s="354"/>
      <c r="GE305" s="354"/>
      <c r="GF305" s="354"/>
      <c r="GG305" s="354"/>
      <c r="GH305" s="354"/>
      <c r="GI305" s="354"/>
      <c r="GJ305" s="354"/>
      <c r="GK305" s="354"/>
      <c r="GL305" s="354"/>
      <c r="GM305" s="354"/>
      <c r="GN305" s="354"/>
      <c r="GO305" s="354"/>
      <c r="GP305" s="354"/>
      <c r="GQ305" s="354"/>
      <c r="GR305" s="354"/>
      <c r="GS305" s="354"/>
      <c r="GT305" s="354"/>
      <c r="GU305" s="354"/>
      <c r="GV305" s="354"/>
      <c r="GW305" s="354"/>
      <c r="GX305" s="354"/>
      <c r="GY305" s="354"/>
      <c r="GZ305" s="354"/>
      <c r="HA305" s="354"/>
      <c r="HB305" s="354"/>
      <c r="HC305" s="354"/>
    </row>
    <row r="306" spans="16:217" ht="2.25" customHeight="1" x14ac:dyDescent="0.4">
      <c r="P306" s="362" t="str">
        <f>IF('総括表(入力用)'!P306:Y310="","",'総括表(入力用)'!P306:Y310)</f>
        <v>令和</v>
      </c>
      <c r="Q306" s="362"/>
      <c r="R306" s="362"/>
      <c r="S306" s="362"/>
      <c r="T306" s="362"/>
      <c r="U306" s="362"/>
      <c r="V306" s="362"/>
      <c r="W306" s="362"/>
      <c r="X306" s="362"/>
      <c r="Y306" s="362"/>
      <c r="Z306" s="73"/>
      <c r="AA306" s="362">
        <f>IF('総括表(入力用)'!AA306:AI310="","",'総括表(入力用)'!AA306:AI310)</f>
        <v>7</v>
      </c>
      <c r="AB306" s="362"/>
      <c r="AC306" s="362"/>
      <c r="AD306" s="362"/>
      <c r="AE306" s="362"/>
      <c r="AF306" s="362"/>
      <c r="AG306" s="362"/>
      <c r="AH306" s="362"/>
      <c r="AI306" s="362"/>
      <c r="AJ306" s="73"/>
      <c r="AK306" s="363" t="s">
        <v>52</v>
      </c>
      <c r="AL306" s="363"/>
      <c r="AM306" s="363"/>
      <c r="AN306" s="363"/>
      <c r="AO306" s="73"/>
      <c r="AP306" s="362" t="str">
        <f>IF('総括表(入力用)'!AP306:AY310="","",'総括表(入力用)'!AP306:AY310)</f>
        <v/>
      </c>
      <c r="AQ306" s="362"/>
      <c r="AR306" s="362"/>
      <c r="AS306" s="362"/>
      <c r="AT306" s="362"/>
      <c r="AU306" s="362"/>
      <c r="AV306" s="362"/>
      <c r="AW306" s="362"/>
      <c r="AX306" s="362"/>
      <c r="AY306" s="362"/>
      <c r="AZ306" s="73"/>
      <c r="BA306" s="363" t="s">
        <v>53</v>
      </c>
      <c r="BB306" s="363"/>
      <c r="BC306" s="363"/>
      <c r="BD306" s="363"/>
      <c r="BE306" s="73"/>
      <c r="BF306" s="362" t="str">
        <f>IF('総括表(入力用)'!BF306:BO310="","",'総括表(入力用)'!BF306:BO310)</f>
        <v/>
      </c>
      <c r="BG306" s="362"/>
      <c r="BH306" s="362"/>
      <c r="BI306" s="362"/>
      <c r="BJ306" s="362"/>
      <c r="BK306" s="362"/>
      <c r="BL306" s="362"/>
      <c r="BM306" s="362"/>
      <c r="BN306" s="362"/>
      <c r="BO306" s="362"/>
      <c r="BP306" s="73"/>
      <c r="BQ306" s="363" t="s">
        <v>54</v>
      </c>
      <c r="BR306" s="363"/>
      <c r="BS306" s="363"/>
      <c r="BT306" s="363"/>
      <c r="DH306" s="364" t="s">
        <v>82</v>
      </c>
      <c r="DI306" s="364"/>
      <c r="DJ306" s="364"/>
      <c r="DK306" s="364"/>
      <c r="DL306" s="364"/>
      <c r="DM306" s="364"/>
      <c r="DN306" s="364"/>
      <c r="DO306" s="364"/>
      <c r="DP306" s="364"/>
      <c r="DQ306" s="364"/>
      <c r="DR306" s="364"/>
      <c r="DS306" s="364"/>
      <c r="DT306" s="364"/>
      <c r="DU306" s="364"/>
      <c r="DV306" s="364"/>
      <c r="DW306" s="364"/>
      <c r="DX306" s="364"/>
      <c r="DY306" s="364"/>
      <c r="DZ306" s="364"/>
      <c r="EA306" s="364"/>
      <c r="EB306" s="364"/>
      <c r="EC306" s="364"/>
      <c r="ED306" s="102"/>
      <c r="EE306" s="354" t="str">
        <f>IF('総括表(入力用)'!EE306:HC310="","",'総括表(入力用)'!EE306:HC310)</f>
        <v/>
      </c>
      <c r="EF306" s="354"/>
      <c r="EG306" s="354"/>
      <c r="EH306" s="354"/>
      <c r="EI306" s="354"/>
      <c r="EJ306" s="354"/>
      <c r="EK306" s="354"/>
      <c r="EL306" s="354"/>
      <c r="EM306" s="354"/>
      <c r="EN306" s="354"/>
      <c r="EO306" s="354"/>
      <c r="EP306" s="354"/>
      <c r="EQ306" s="354"/>
      <c r="ER306" s="354"/>
      <c r="ES306" s="354"/>
      <c r="ET306" s="354"/>
      <c r="EU306" s="354"/>
      <c r="EV306" s="354"/>
      <c r="EW306" s="354"/>
      <c r="EX306" s="354"/>
      <c r="EY306" s="354"/>
      <c r="EZ306" s="354"/>
      <c r="FA306" s="354"/>
      <c r="FB306" s="354"/>
      <c r="FC306" s="354"/>
      <c r="FD306" s="354"/>
      <c r="FE306" s="354"/>
      <c r="FF306" s="354"/>
      <c r="FG306" s="354"/>
      <c r="FH306" s="354"/>
      <c r="FI306" s="354"/>
      <c r="FJ306" s="354"/>
      <c r="FK306" s="354"/>
      <c r="FL306" s="354"/>
      <c r="FM306" s="354"/>
      <c r="FN306" s="354"/>
      <c r="FO306" s="354"/>
      <c r="FP306" s="354"/>
      <c r="FQ306" s="354"/>
      <c r="FR306" s="354"/>
      <c r="FS306" s="354"/>
      <c r="FT306" s="354"/>
      <c r="FU306" s="354"/>
      <c r="FV306" s="354"/>
      <c r="FW306" s="354"/>
      <c r="FX306" s="354"/>
      <c r="FY306" s="354"/>
      <c r="FZ306" s="354"/>
      <c r="GA306" s="354"/>
      <c r="GB306" s="354"/>
      <c r="GC306" s="354"/>
      <c r="GD306" s="354"/>
      <c r="GE306" s="354"/>
      <c r="GF306" s="354"/>
      <c r="GG306" s="354"/>
      <c r="GH306" s="354"/>
      <c r="GI306" s="354"/>
      <c r="GJ306" s="354"/>
      <c r="GK306" s="354"/>
      <c r="GL306" s="354"/>
      <c r="GM306" s="354"/>
      <c r="GN306" s="354"/>
      <c r="GO306" s="354"/>
      <c r="GP306" s="354"/>
      <c r="GQ306" s="354"/>
      <c r="GR306" s="354"/>
      <c r="GS306" s="354"/>
      <c r="GT306" s="354"/>
      <c r="GU306" s="354"/>
      <c r="GV306" s="354"/>
      <c r="GW306" s="354"/>
      <c r="GX306" s="354"/>
      <c r="GY306" s="354"/>
      <c r="GZ306" s="354"/>
      <c r="HA306" s="354"/>
      <c r="HB306" s="354"/>
      <c r="HC306" s="354"/>
      <c r="HE306" s="102"/>
      <c r="HF306" s="102"/>
      <c r="HG306" s="102"/>
      <c r="HH306" s="102"/>
      <c r="HI306" s="102"/>
    </row>
    <row r="307" spans="16:217" ht="2.25" customHeight="1" x14ac:dyDescent="0.4"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  <c r="Z307" s="77">
        <v>3</v>
      </c>
      <c r="AA307" s="362"/>
      <c r="AB307" s="362"/>
      <c r="AC307" s="362"/>
      <c r="AD307" s="362"/>
      <c r="AE307" s="362"/>
      <c r="AF307" s="362"/>
      <c r="AG307" s="362"/>
      <c r="AH307" s="362"/>
      <c r="AI307" s="362"/>
      <c r="AK307" s="363"/>
      <c r="AL307" s="363"/>
      <c r="AM307" s="363"/>
      <c r="AN307" s="363"/>
      <c r="AP307" s="362"/>
      <c r="AQ307" s="362"/>
      <c r="AR307" s="362"/>
      <c r="AS307" s="362"/>
      <c r="AT307" s="362"/>
      <c r="AU307" s="362"/>
      <c r="AV307" s="362"/>
      <c r="AW307" s="362"/>
      <c r="AX307" s="362"/>
      <c r="AY307" s="362"/>
      <c r="BA307" s="363"/>
      <c r="BB307" s="363"/>
      <c r="BC307" s="363"/>
      <c r="BD307" s="363"/>
      <c r="BF307" s="362"/>
      <c r="BG307" s="362"/>
      <c r="BH307" s="362"/>
      <c r="BI307" s="362"/>
      <c r="BJ307" s="362"/>
      <c r="BK307" s="362"/>
      <c r="BL307" s="362"/>
      <c r="BM307" s="362"/>
      <c r="BN307" s="362"/>
      <c r="BO307" s="362"/>
      <c r="BQ307" s="363"/>
      <c r="BR307" s="363"/>
      <c r="BS307" s="363"/>
      <c r="BT307" s="363"/>
      <c r="DH307" s="364"/>
      <c r="DI307" s="364"/>
      <c r="DJ307" s="364"/>
      <c r="DK307" s="364"/>
      <c r="DL307" s="364"/>
      <c r="DM307" s="364"/>
      <c r="DN307" s="364"/>
      <c r="DO307" s="364"/>
      <c r="DP307" s="364"/>
      <c r="DQ307" s="364"/>
      <c r="DR307" s="364"/>
      <c r="DS307" s="364"/>
      <c r="DT307" s="364"/>
      <c r="DU307" s="364"/>
      <c r="DV307" s="364"/>
      <c r="DW307" s="364"/>
      <c r="DX307" s="364"/>
      <c r="DY307" s="364"/>
      <c r="DZ307" s="364"/>
      <c r="EA307" s="364"/>
      <c r="EB307" s="364"/>
      <c r="EC307" s="364"/>
      <c r="ED307" s="102"/>
      <c r="EE307" s="354"/>
      <c r="EF307" s="354"/>
      <c r="EG307" s="354"/>
      <c r="EH307" s="354"/>
      <c r="EI307" s="354"/>
      <c r="EJ307" s="354"/>
      <c r="EK307" s="354"/>
      <c r="EL307" s="354"/>
      <c r="EM307" s="354"/>
      <c r="EN307" s="354"/>
      <c r="EO307" s="354"/>
      <c r="EP307" s="354"/>
      <c r="EQ307" s="354"/>
      <c r="ER307" s="354"/>
      <c r="ES307" s="354"/>
      <c r="ET307" s="354"/>
      <c r="EU307" s="354"/>
      <c r="EV307" s="354"/>
      <c r="EW307" s="354"/>
      <c r="EX307" s="354"/>
      <c r="EY307" s="354"/>
      <c r="EZ307" s="354"/>
      <c r="FA307" s="354"/>
      <c r="FB307" s="354"/>
      <c r="FC307" s="354"/>
      <c r="FD307" s="354"/>
      <c r="FE307" s="354"/>
      <c r="FF307" s="354"/>
      <c r="FG307" s="354"/>
      <c r="FH307" s="354"/>
      <c r="FI307" s="354"/>
      <c r="FJ307" s="354"/>
      <c r="FK307" s="354"/>
      <c r="FL307" s="354"/>
      <c r="FM307" s="354"/>
      <c r="FN307" s="354"/>
      <c r="FO307" s="354"/>
      <c r="FP307" s="354"/>
      <c r="FQ307" s="354"/>
      <c r="FR307" s="354"/>
      <c r="FS307" s="354"/>
      <c r="FT307" s="354"/>
      <c r="FU307" s="354"/>
      <c r="FV307" s="354"/>
      <c r="FW307" s="354"/>
      <c r="FX307" s="354"/>
      <c r="FY307" s="354"/>
      <c r="FZ307" s="354"/>
      <c r="GA307" s="354"/>
      <c r="GB307" s="354"/>
      <c r="GC307" s="354"/>
      <c r="GD307" s="354"/>
      <c r="GE307" s="354"/>
      <c r="GF307" s="354"/>
      <c r="GG307" s="354"/>
      <c r="GH307" s="354"/>
      <c r="GI307" s="354"/>
      <c r="GJ307" s="354"/>
      <c r="GK307" s="354"/>
      <c r="GL307" s="354"/>
      <c r="GM307" s="354"/>
      <c r="GN307" s="354"/>
      <c r="GO307" s="354"/>
      <c r="GP307" s="354"/>
      <c r="GQ307" s="354"/>
      <c r="GR307" s="354"/>
      <c r="GS307" s="354"/>
      <c r="GT307" s="354"/>
      <c r="GU307" s="354"/>
      <c r="GV307" s="354"/>
      <c r="GW307" s="354"/>
      <c r="GX307" s="354"/>
      <c r="GY307" s="354"/>
      <c r="GZ307" s="354"/>
      <c r="HA307" s="354"/>
      <c r="HB307" s="354"/>
      <c r="HC307" s="354"/>
      <c r="HE307" s="102"/>
      <c r="HF307" s="102"/>
      <c r="HG307" s="102"/>
      <c r="HH307" s="102"/>
      <c r="HI307" s="102"/>
    </row>
    <row r="308" spans="16:217" ht="2.25" customHeight="1" x14ac:dyDescent="0.4"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  <c r="Z308" s="77"/>
      <c r="AA308" s="362"/>
      <c r="AB308" s="362"/>
      <c r="AC308" s="362"/>
      <c r="AD308" s="362"/>
      <c r="AE308" s="362"/>
      <c r="AF308" s="362"/>
      <c r="AG308" s="362"/>
      <c r="AH308" s="362"/>
      <c r="AI308" s="362"/>
      <c r="AK308" s="363"/>
      <c r="AL308" s="363"/>
      <c r="AM308" s="363"/>
      <c r="AN308" s="363"/>
      <c r="AP308" s="362"/>
      <c r="AQ308" s="362"/>
      <c r="AR308" s="362"/>
      <c r="AS308" s="362"/>
      <c r="AT308" s="362"/>
      <c r="AU308" s="362"/>
      <c r="AV308" s="362"/>
      <c r="AW308" s="362"/>
      <c r="AX308" s="362"/>
      <c r="AY308" s="362"/>
      <c r="BA308" s="363"/>
      <c r="BB308" s="363"/>
      <c r="BC308" s="363"/>
      <c r="BD308" s="363"/>
      <c r="BF308" s="362"/>
      <c r="BG308" s="362"/>
      <c r="BH308" s="362"/>
      <c r="BI308" s="362"/>
      <c r="BJ308" s="362"/>
      <c r="BK308" s="362"/>
      <c r="BL308" s="362"/>
      <c r="BM308" s="362"/>
      <c r="BN308" s="362"/>
      <c r="BO308" s="362"/>
      <c r="BQ308" s="363"/>
      <c r="BR308" s="363"/>
      <c r="BS308" s="363"/>
      <c r="BT308" s="363"/>
      <c r="DH308" s="364"/>
      <c r="DI308" s="364"/>
      <c r="DJ308" s="364"/>
      <c r="DK308" s="364"/>
      <c r="DL308" s="364"/>
      <c r="DM308" s="364"/>
      <c r="DN308" s="364"/>
      <c r="DO308" s="364"/>
      <c r="DP308" s="364"/>
      <c r="DQ308" s="364"/>
      <c r="DR308" s="364"/>
      <c r="DS308" s="364"/>
      <c r="DT308" s="364"/>
      <c r="DU308" s="364"/>
      <c r="DV308" s="364"/>
      <c r="DW308" s="364"/>
      <c r="DX308" s="364"/>
      <c r="DY308" s="364"/>
      <c r="DZ308" s="364"/>
      <c r="EA308" s="364"/>
      <c r="EB308" s="364"/>
      <c r="EC308" s="364"/>
      <c r="ED308" s="102"/>
      <c r="EE308" s="354"/>
      <c r="EF308" s="354"/>
      <c r="EG308" s="354"/>
      <c r="EH308" s="354"/>
      <c r="EI308" s="354"/>
      <c r="EJ308" s="354"/>
      <c r="EK308" s="354"/>
      <c r="EL308" s="354"/>
      <c r="EM308" s="354"/>
      <c r="EN308" s="354"/>
      <c r="EO308" s="354"/>
      <c r="EP308" s="354"/>
      <c r="EQ308" s="354"/>
      <c r="ER308" s="354"/>
      <c r="ES308" s="354"/>
      <c r="ET308" s="354"/>
      <c r="EU308" s="354"/>
      <c r="EV308" s="354"/>
      <c r="EW308" s="354"/>
      <c r="EX308" s="354"/>
      <c r="EY308" s="354"/>
      <c r="EZ308" s="354"/>
      <c r="FA308" s="354"/>
      <c r="FB308" s="354"/>
      <c r="FC308" s="354"/>
      <c r="FD308" s="354"/>
      <c r="FE308" s="354"/>
      <c r="FF308" s="354"/>
      <c r="FG308" s="354"/>
      <c r="FH308" s="354"/>
      <c r="FI308" s="354"/>
      <c r="FJ308" s="354"/>
      <c r="FK308" s="354"/>
      <c r="FL308" s="354"/>
      <c r="FM308" s="354"/>
      <c r="FN308" s="354"/>
      <c r="FO308" s="354"/>
      <c r="FP308" s="354"/>
      <c r="FQ308" s="354"/>
      <c r="FR308" s="354"/>
      <c r="FS308" s="354"/>
      <c r="FT308" s="354"/>
      <c r="FU308" s="354"/>
      <c r="FV308" s="354"/>
      <c r="FW308" s="354"/>
      <c r="FX308" s="354"/>
      <c r="FY308" s="354"/>
      <c r="FZ308" s="354"/>
      <c r="GA308" s="354"/>
      <c r="GB308" s="354"/>
      <c r="GC308" s="354"/>
      <c r="GD308" s="354"/>
      <c r="GE308" s="354"/>
      <c r="GF308" s="354"/>
      <c r="GG308" s="354"/>
      <c r="GH308" s="354"/>
      <c r="GI308" s="354"/>
      <c r="GJ308" s="354"/>
      <c r="GK308" s="354"/>
      <c r="GL308" s="354"/>
      <c r="GM308" s="354"/>
      <c r="GN308" s="354"/>
      <c r="GO308" s="354"/>
      <c r="GP308" s="354"/>
      <c r="GQ308" s="354"/>
      <c r="GR308" s="354"/>
      <c r="GS308" s="354"/>
      <c r="GT308" s="354"/>
      <c r="GU308" s="354"/>
      <c r="GV308" s="354"/>
      <c r="GW308" s="354"/>
      <c r="GX308" s="354"/>
      <c r="GY308" s="354"/>
      <c r="GZ308" s="354"/>
      <c r="HA308" s="354"/>
      <c r="HB308" s="354"/>
      <c r="HC308" s="354"/>
      <c r="HE308" s="102"/>
      <c r="HF308" s="102"/>
      <c r="HG308" s="102"/>
      <c r="HH308" s="102"/>
      <c r="HI308" s="102"/>
    </row>
    <row r="309" spans="16:217" ht="2.25" customHeight="1" x14ac:dyDescent="0.4"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  <c r="Z309" s="77"/>
      <c r="AA309" s="362"/>
      <c r="AB309" s="362"/>
      <c r="AC309" s="362"/>
      <c r="AD309" s="362"/>
      <c r="AE309" s="362"/>
      <c r="AF309" s="362"/>
      <c r="AG309" s="362"/>
      <c r="AH309" s="362"/>
      <c r="AI309" s="362"/>
      <c r="AK309" s="363"/>
      <c r="AL309" s="363"/>
      <c r="AM309" s="363"/>
      <c r="AN309" s="363"/>
      <c r="AP309" s="362"/>
      <c r="AQ309" s="362"/>
      <c r="AR309" s="362"/>
      <c r="AS309" s="362"/>
      <c r="AT309" s="362"/>
      <c r="AU309" s="362"/>
      <c r="AV309" s="362"/>
      <c r="AW309" s="362"/>
      <c r="AX309" s="362"/>
      <c r="AY309" s="362"/>
      <c r="BA309" s="363"/>
      <c r="BB309" s="363"/>
      <c r="BC309" s="363"/>
      <c r="BD309" s="363"/>
      <c r="BF309" s="362"/>
      <c r="BG309" s="362"/>
      <c r="BH309" s="362"/>
      <c r="BI309" s="362"/>
      <c r="BJ309" s="362"/>
      <c r="BK309" s="362"/>
      <c r="BL309" s="362"/>
      <c r="BM309" s="362"/>
      <c r="BN309" s="362"/>
      <c r="BO309" s="362"/>
      <c r="BQ309" s="363"/>
      <c r="BR309" s="363"/>
      <c r="BS309" s="363"/>
      <c r="BT309" s="363"/>
      <c r="DH309" s="364"/>
      <c r="DI309" s="364"/>
      <c r="DJ309" s="364"/>
      <c r="DK309" s="364"/>
      <c r="DL309" s="364"/>
      <c r="DM309" s="364"/>
      <c r="DN309" s="364"/>
      <c r="DO309" s="364"/>
      <c r="DP309" s="364"/>
      <c r="DQ309" s="364"/>
      <c r="DR309" s="364"/>
      <c r="DS309" s="364"/>
      <c r="DT309" s="364"/>
      <c r="DU309" s="364"/>
      <c r="DV309" s="364"/>
      <c r="DW309" s="364"/>
      <c r="DX309" s="364"/>
      <c r="DY309" s="364"/>
      <c r="DZ309" s="364"/>
      <c r="EA309" s="364"/>
      <c r="EB309" s="364"/>
      <c r="EC309" s="364"/>
      <c r="ED309" s="102"/>
      <c r="EE309" s="354"/>
      <c r="EF309" s="354"/>
      <c r="EG309" s="354"/>
      <c r="EH309" s="354"/>
      <c r="EI309" s="354"/>
      <c r="EJ309" s="354"/>
      <c r="EK309" s="354"/>
      <c r="EL309" s="354"/>
      <c r="EM309" s="354"/>
      <c r="EN309" s="354"/>
      <c r="EO309" s="354"/>
      <c r="EP309" s="354"/>
      <c r="EQ309" s="354"/>
      <c r="ER309" s="354"/>
      <c r="ES309" s="354"/>
      <c r="ET309" s="354"/>
      <c r="EU309" s="354"/>
      <c r="EV309" s="354"/>
      <c r="EW309" s="354"/>
      <c r="EX309" s="354"/>
      <c r="EY309" s="354"/>
      <c r="EZ309" s="354"/>
      <c r="FA309" s="354"/>
      <c r="FB309" s="354"/>
      <c r="FC309" s="354"/>
      <c r="FD309" s="354"/>
      <c r="FE309" s="354"/>
      <c r="FF309" s="354"/>
      <c r="FG309" s="354"/>
      <c r="FH309" s="354"/>
      <c r="FI309" s="354"/>
      <c r="FJ309" s="354"/>
      <c r="FK309" s="354"/>
      <c r="FL309" s="354"/>
      <c r="FM309" s="354"/>
      <c r="FN309" s="354"/>
      <c r="FO309" s="354"/>
      <c r="FP309" s="354"/>
      <c r="FQ309" s="354"/>
      <c r="FR309" s="354"/>
      <c r="FS309" s="354"/>
      <c r="FT309" s="354"/>
      <c r="FU309" s="354"/>
      <c r="FV309" s="354"/>
      <c r="FW309" s="354"/>
      <c r="FX309" s="354"/>
      <c r="FY309" s="354"/>
      <c r="FZ309" s="354"/>
      <c r="GA309" s="354"/>
      <c r="GB309" s="354"/>
      <c r="GC309" s="354"/>
      <c r="GD309" s="354"/>
      <c r="GE309" s="354"/>
      <c r="GF309" s="354"/>
      <c r="GG309" s="354"/>
      <c r="GH309" s="354"/>
      <c r="GI309" s="354"/>
      <c r="GJ309" s="354"/>
      <c r="GK309" s="354"/>
      <c r="GL309" s="354"/>
      <c r="GM309" s="354"/>
      <c r="GN309" s="354"/>
      <c r="GO309" s="354"/>
      <c r="GP309" s="354"/>
      <c r="GQ309" s="354"/>
      <c r="GR309" s="354"/>
      <c r="GS309" s="354"/>
      <c r="GT309" s="354"/>
      <c r="GU309" s="354"/>
      <c r="GV309" s="354"/>
      <c r="GW309" s="354"/>
      <c r="GX309" s="354"/>
      <c r="GY309" s="354"/>
      <c r="GZ309" s="354"/>
      <c r="HA309" s="354"/>
      <c r="HB309" s="354"/>
      <c r="HC309" s="354"/>
      <c r="HE309" s="102"/>
      <c r="HF309" s="102"/>
      <c r="HG309" s="102"/>
      <c r="HH309" s="102"/>
      <c r="HI309" s="102"/>
    </row>
    <row r="310" spans="16:217" ht="2.25" customHeight="1" x14ac:dyDescent="0.4"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77"/>
      <c r="AA310" s="362"/>
      <c r="AB310" s="362"/>
      <c r="AC310" s="362"/>
      <c r="AD310" s="362"/>
      <c r="AE310" s="362"/>
      <c r="AF310" s="362"/>
      <c r="AG310" s="362"/>
      <c r="AH310" s="362"/>
      <c r="AI310" s="362"/>
      <c r="AK310" s="363"/>
      <c r="AL310" s="363"/>
      <c r="AM310" s="363"/>
      <c r="AN310" s="363"/>
      <c r="AP310" s="362"/>
      <c r="AQ310" s="362"/>
      <c r="AR310" s="362"/>
      <c r="AS310" s="362"/>
      <c r="AT310" s="362"/>
      <c r="AU310" s="362"/>
      <c r="AV310" s="362"/>
      <c r="AW310" s="362"/>
      <c r="AX310" s="362"/>
      <c r="AY310" s="362"/>
      <c r="BA310" s="363"/>
      <c r="BB310" s="363"/>
      <c r="BC310" s="363"/>
      <c r="BD310" s="363"/>
      <c r="BF310" s="362"/>
      <c r="BG310" s="362"/>
      <c r="BH310" s="362"/>
      <c r="BI310" s="362"/>
      <c r="BJ310" s="362"/>
      <c r="BK310" s="362"/>
      <c r="BL310" s="362"/>
      <c r="BM310" s="362"/>
      <c r="BN310" s="362"/>
      <c r="BO310" s="362"/>
      <c r="BQ310" s="363"/>
      <c r="BR310" s="363"/>
      <c r="BS310" s="363"/>
      <c r="BT310" s="363"/>
      <c r="DH310" s="364"/>
      <c r="DI310" s="364"/>
      <c r="DJ310" s="364"/>
      <c r="DK310" s="364"/>
      <c r="DL310" s="364"/>
      <c r="DM310" s="364"/>
      <c r="DN310" s="364"/>
      <c r="DO310" s="364"/>
      <c r="DP310" s="364"/>
      <c r="DQ310" s="364"/>
      <c r="DR310" s="364"/>
      <c r="DS310" s="364"/>
      <c r="DT310" s="364"/>
      <c r="DU310" s="364"/>
      <c r="DV310" s="364"/>
      <c r="DW310" s="364"/>
      <c r="DX310" s="364"/>
      <c r="DY310" s="364"/>
      <c r="DZ310" s="364"/>
      <c r="EA310" s="364"/>
      <c r="EB310" s="364"/>
      <c r="EC310" s="364"/>
      <c r="EE310" s="354"/>
      <c r="EF310" s="354"/>
      <c r="EG310" s="354"/>
      <c r="EH310" s="354"/>
      <c r="EI310" s="354"/>
      <c r="EJ310" s="354"/>
      <c r="EK310" s="354"/>
      <c r="EL310" s="354"/>
      <c r="EM310" s="354"/>
      <c r="EN310" s="354"/>
      <c r="EO310" s="354"/>
      <c r="EP310" s="354"/>
      <c r="EQ310" s="354"/>
      <c r="ER310" s="354"/>
      <c r="ES310" s="354"/>
      <c r="ET310" s="354"/>
      <c r="EU310" s="354"/>
      <c r="EV310" s="354"/>
      <c r="EW310" s="354"/>
      <c r="EX310" s="354"/>
      <c r="EY310" s="354"/>
      <c r="EZ310" s="354"/>
      <c r="FA310" s="354"/>
      <c r="FB310" s="354"/>
      <c r="FC310" s="354"/>
      <c r="FD310" s="354"/>
      <c r="FE310" s="354"/>
      <c r="FF310" s="354"/>
      <c r="FG310" s="354"/>
      <c r="FH310" s="354"/>
      <c r="FI310" s="354"/>
      <c r="FJ310" s="354"/>
      <c r="FK310" s="354"/>
      <c r="FL310" s="354"/>
      <c r="FM310" s="354"/>
      <c r="FN310" s="354"/>
      <c r="FO310" s="354"/>
      <c r="FP310" s="354"/>
      <c r="FQ310" s="354"/>
      <c r="FR310" s="354"/>
      <c r="FS310" s="354"/>
      <c r="FT310" s="354"/>
      <c r="FU310" s="354"/>
      <c r="FV310" s="354"/>
      <c r="FW310" s="354"/>
      <c r="FX310" s="354"/>
      <c r="FY310" s="354"/>
      <c r="FZ310" s="354"/>
      <c r="GA310" s="354"/>
      <c r="GB310" s="354"/>
      <c r="GC310" s="354"/>
      <c r="GD310" s="354"/>
      <c r="GE310" s="354"/>
      <c r="GF310" s="354"/>
      <c r="GG310" s="354"/>
      <c r="GH310" s="354"/>
      <c r="GI310" s="354"/>
      <c r="GJ310" s="354"/>
      <c r="GK310" s="354"/>
      <c r="GL310" s="354"/>
      <c r="GM310" s="354"/>
      <c r="GN310" s="354"/>
      <c r="GO310" s="354"/>
      <c r="GP310" s="354"/>
      <c r="GQ310" s="354"/>
      <c r="GR310" s="354"/>
      <c r="GS310" s="354"/>
      <c r="GT310" s="354"/>
      <c r="GU310" s="354"/>
      <c r="GV310" s="354"/>
      <c r="GW310" s="354"/>
      <c r="GX310" s="354"/>
      <c r="GY310" s="354"/>
      <c r="GZ310" s="354"/>
      <c r="HA310" s="354"/>
      <c r="HB310" s="354"/>
      <c r="HC310" s="354"/>
      <c r="HE310" s="102"/>
      <c r="HF310" s="102"/>
      <c r="HG310" s="102"/>
      <c r="HH310" s="102"/>
      <c r="HI310" s="102"/>
    </row>
    <row r="315" spans="16:217" ht="2.25" customHeight="1" x14ac:dyDescent="0.4">
      <c r="S315" s="355" t="s">
        <v>83</v>
      </c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</row>
    <row r="316" spans="16:217" ht="2.25" customHeight="1" x14ac:dyDescent="0.4"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CV316" s="356" t="s">
        <v>10</v>
      </c>
      <c r="CW316" s="356"/>
      <c r="CX316" s="356"/>
      <c r="CY316" s="356"/>
      <c r="CZ316" s="356"/>
    </row>
    <row r="317" spans="16:217" ht="2.25" customHeight="1" x14ac:dyDescent="0.4"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N317" s="357" t="s">
        <v>84</v>
      </c>
      <c r="AO317" s="357"/>
      <c r="AP317" s="357"/>
      <c r="AQ317" s="357"/>
      <c r="AR317" s="357"/>
      <c r="AS317" s="357"/>
      <c r="AT317" s="357"/>
      <c r="AU317" s="357"/>
      <c r="AV317" s="357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  <c r="BR317" s="357"/>
      <c r="BS317" s="357"/>
      <c r="BT317" s="357"/>
      <c r="BU317" s="357"/>
      <c r="BV317" s="357"/>
      <c r="BW317" s="357"/>
      <c r="BX317" s="357"/>
      <c r="BY317" s="357"/>
      <c r="BZ317" s="357"/>
      <c r="CA317" s="357"/>
      <c r="CB317" s="357"/>
      <c r="CC317" s="357"/>
      <c r="CD317" s="357"/>
      <c r="CE317" s="357"/>
      <c r="CF317" s="357"/>
      <c r="CG317" s="357"/>
      <c r="CH317" s="357"/>
      <c r="CI317" s="357"/>
      <c r="CJ317" s="357"/>
      <c r="CK317" s="357"/>
      <c r="CL317" s="357"/>
      <c r="CM317" s="357"/>
      <c r="CN317" s="357"/>
      <c r="CO317" s="357"/>
      <c r="CP317" s="357"/>
      <c r="CQ317" s="357"/>
      <c r="CR317" s="357"/>
      <c r="CS317" s="357"/>
      <c r="CT317" s="357"/>
      <c r="CU317" s="357"/>
      <c r="CV317" s="356"/>
      <c r="CW317" s="356"/>
      <c r="CX317" s="356"/>
      <c r="CY317" s="356"/>
      <c r="CZ317" s="356"/>
    </row>
    <row r="318" spans="16:217" ht="2.25" customHeight="1" x14ac:dyDescent="0.4"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N318" s="357"/>
      <c r="AO318" s="357"/>
      <c r="AP318" s="357"/>
      <c r="AQ318" s="357"/>
      <c r="AR318" s="357"/>
      <c r="AS318" s="357"/>
      <c r="AT318" s="357"/>
      <c r="AU318" s="357"/>
      <c r="AV318" s="357"/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  <c r="BR318" s="357"/>
      <c r="BS318" s="357"/>
      <c r="BT318" s="357"/>
      <c r="BU318" s="357"/>
      <c r="BV318" s="357"/>
      <c r="BW318" s="357"/>
      <c r="BX318" s="357"/>
      <c r="BY318" s="357"/>
      <c r="BZ318" s="357"/>
      <c r="CA318" s="357"/>
      <c r="CB318" s="357"/>
      <c r="CC318" s="357"/>
      <c r="CD318" s="357"/>
      <c r="CE318" s="357"/>
      <c r="CF318" s="357"/>
      <c r="CG318" s="357"/>
      <c r="CH318" s="357"/>
      <c r="CI318" s="357"/>
      <c r="CJ318" s="357"/>
      <c r="CK318" s="357"/>
      <c r="CL318" s="357"/>
      <c r="CM318" s="357"/>
      <c r="CN318" s="357"/>
      <c r="CO318" s="357"/>
      <c r="CP318" s="357"/>
      <c r="CQ318" s="357"/>
      <c r="CR318" s="357"/>
      <c r="CS318" s="357"/>
      <c r="CT318" s="357"/>
      <c r="CU318" s="357"/>
      <c r="CV318" s="356"/>
      <c r="CW318" s="356"/>
      <c r="CX318" s="356"/>
      <c r="CY318" s="356"/>
      <c r="CZ318" s="356"/>
    </row>
    <row r="319" spans="16:217" ht="2.25" customHeight="1" x14ac:dyDescent="0.4"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N319" s="357"/>
      <c r="AO319" s="357"/>
      <c r="AP319" s="357"/>
      <c r="AQ319" s="357"/>
      <c r="AR319" s="357"/>
      <c r="AS319" s="357"/>
      <c r="AT319" s="357"/>
      <c r="AU319" s="357"/>
      <c r="AV319" s="357"/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  <c r="BR319" s="357"/>
      <c r="BS319" s="357"/>
      <c r="BT319" s="357"/>
      <c r="BU319" s="357"/>
      <c r="BV319" s="357"/>
      <c r="BW319" s="357"/>
      <c r="BX319" s="357"/>
      <c r="BY319" s="357"/>
      <c r="BZ319" s="357"/>
      <c r="CA319" s="357"/>
      <c r="CB319" s="357"/>
      <c r="CC319" s="357"/>
      <c r="CD319" s="357"/>
      <c r="CE319" s="357"/>
      <c r="CF319" s="357"/>
      <c r="CG319" s="357"/>
      <c r="CH319" s="357"/>
      <c r="CI319" s="357"/>
      <c r="CJ319" s="357"/>
      <c r="CK319" s="357"/>
      <c r="CL319" s="357"/>
      <c r="CM319" s="357"/>
      <c r="CN319" s="357"/>
      <c r="CO319" s="357"/>
      <c r="CP319" s="357"/>
      <c r="CQ319" s="357"/>
      <c r="CR319" s="357"/>
      <c r="CS319" s="357"/>
      <c r="CT319" s="357"/>
      <c r="CU319" s="357"/>
      <c r="CV319" s="356"/>
      <c r="CW319" s="356"/>
      <c r="CX319" s="356"/>
      <c r="CY319" s="356"/>
      <c r="CZ319" s="356"/>
    </row>
    <row r="320" spans="16:217" ht="2.25" customHeight="1" x14ac:dyDescent="0.4"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N320" s="357"/>
      <c r="AO320" s="357"/>
      <c r="AP320" s="357"/>
      <c r="AQ320" s="357"/>
      <c r="AR320" s="357"/>
      <c r="AS320" s="357"/>
      <c r="AT320" s="357"/>
      <c r="AU320" s="357"/>
      <c r="AV320" s="357"/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  <c r="BR320" s="357"/>
      <c r="BS320" s="357"/>
      <c r="BT320" s="357"/>
      <c r="BU320" s="357"/>
      <c r="BV320" s="357"/>
      <c r="BW320" s="357"/>
      <c r="BX320" s="357"/>
      <c r="BY320" s="357"/>
      <c r="BZ320" s="357"/>
      <c r="CA320" s="357"/>
      <c r="CB320" s="357"/>
      <c r="CC320" s="357"/>
      <c r="CD320" s="357"/>
      <c r="CE320" s="357"/>
      <c r="CF320" s="357"/>
      <c r="CG320" s="357"/>
      <c r="CH320" s="357"/>
      <c r="CI320" s="357"/>
      <c r="CJ320" s="357"/>
      <c r="CK320" s="357"/>
      <c r="CL320" s="357"/>
      <c r="CM320" s="357"/>
      <c r="CN320" s="357"/>
      <c r="CO320" s="357"/>
      <c r="CP320" s="357"/>
      <c r="CQ320" s="357"/>
      <c r="CR320" s="357"/>
      <c r="CS320" s="357"/>
      <c r="CT320" s="357"/>
      <c r="CU320" s="357"/>
      <c r="CV320" s="356"/>
      <c r="CW320" s="356"/>
      <c r="CX320" s="356"/>
      <c r="CY320" s="356"/>
      <c r="CZ320" s="356"/>
    </row>
    <row r="321" spans="16:221" ht="2.25" customHeight="1" x14ac:dyDescent="0.4"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75"/>
      <c r="CL321" s="75"/>
      <c r="CM321" s="75"/>
      <c r="CN321" s="75"/>
      <c r="CO321" s="75"/>
      <c r="CP321" s="75"/>
      <c r="CQ321" s="75"/>
      <c r="CR321" s="75"/>
      <c r="CS321" s="75"/>
      <c r="CT321" s="75"/>
      <c r="CU321" s="75"/>
      <c r="CV321" s="75"/>
      <c r="CW321" s="75"/>
      <c r="CX321" s="75"/>
      <c r="CY321" s="75"/>
      <c r="CZ321" s="75"/>
      <c r="DA321" s="75"/>
    </row>
    <row r="322" spans="16:221" ht="2.25" customHeight="1" x14ac:dyDescent="0.4">
      <c r="DT322" s="53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365" t="str">
        <f>IF('総括表(入力用)'!EO322:FH329="","",'総括表(入力用)'!EO322:FH329)</f>
        <v/>
      </c>
      <c r="EP322" s="366"/>
      <c r="EQ322" s="366"/>
      <c r="ER322" s="366"/>
      <c r="ES322" s="366"/>
      <c r="ET322" s="366"/>
      <c r="EU322" s="366"/>
      <c r="EV322" s="366"/>
      <c r="EW322" s="366"/>
      <c r="EX322" s="366"/>
      <c r="EY322" s="366"/>
      <c r="EZ322" s="366"/>
      <c r="FA322" s="366"/>
      <c r="FB322" s="366"/>
      <c r="FC322" s="366"/>
      <c r="FD322" s="366"/>
      <c r="FE322" s="366"/>
      <c r="FF322" s="366"/>
      <c r="FG322" s="366"/>
      <c r="FH322" s="366"/>
      <c r="FI322" s="366"/>
      <c r="FJ322" s="366"/>
      <c r="FK322" s="366"/>
      <c r="FL322" s="366"/>
      <c r="FM322" s="366"/>
      <c r="FN322" s="366"/>
      <c r="FO322" s="366"/>
      <c r="FP322" s="367"/>
      <c r="GD322" s="53"/>
      <c r="GE322" s="54"/>
      <c r="GF322" s="54"/>
      <c r="GG322" s="358" t="s">
        <v>87</v>
      </c>
      <c r="GH322" s="358"/>
      <c r="GI322" s="358"/>
      <c r="GJ322" s="358"/>
      <c r="GK322" s="358"/>
      <c r="GL322" s="358"/>
      <c r="GM322" s="358"/>
      <c r="GN322" s="358"/>
      <c r="GO322" s="358"/>
      <c r="GP322" s="358"/>
      <c r="GQ322" s="358"/>
      <c r="GR322" s="358"/>
      <c r="GS322" s="358"/>
      <c r="GT322" s="358"/>
      <c r="GU322" s="358"/>
      <c r="GV322" s="358"/>
      <c r="GW322" s="358"/>
      <c r="GX322" s="358"/>
      <c r="GY322" s="358"/>
      <c r="GZ322" s="358"/>
      <c r="HA322" s="358"/>
      <c r="HB322" s="358"/>
      <c r="HC322" s="358"/>
      <c r="HD322" s="358"/>
      <c r="HE322" s="358"/>
      <c r="HF322" s="358"/>
      <c r="HG322" s="358"/>
      <c r="HH322" s="358"/>
      <c r="HI322" s="358"/>
      <c r="HJ322" s="358"/>
      <c r="HK322" s="54"/>
      <c r="HL322" s="54"/>
      <c r="HM322" s="55"/>
    </row>
    <row r="323" spans="16:221" ht="2.25" customHeight="1" x14ac:dyDescent="0.4">
      <c r="DT323" s="57"/>
      <c r="EO323" s="368"/>
      <c r="EP323" s="369"/>
      <c r="EQ323" s="369"/>
      <c r="ER323" s="369"/>
      <c r="ES323" s="369"/>
      <c r="ET323" s="369"/>
      <c r="EU323" s="369"/>
      <c r="EV323" s="369"/>
      <c r="EW323" s="369"/>
      <c r="EX323" s="369"/>
      <c r="EY323" s="369"/>
      <c r="EZ323" s="369"/>
      <c r="FA323" s="369"/>
      <c r="FB323" s="369"/>
      <c r="FC323" s="369"/>
      <c r="FD323" s="369"/>
      <c r="FE323" s="369"/>
      <c r="FF323" s="369"/>
      <c r="FG323" s="369"/>
      <c r="FH323" s="369"/>
      <c r="FI323" s="369"/>
      <c r="FJ323" s="369"/>
      <c r="FK323" s="369"/>
      <c r="FL323" s="369"/>
      <c r="FM323" s="369"/>
      <c r="FN323" s="369"/>
      <c r="FO323" s="369"/>
      <c r="FP323" s="370"/>
      <c r="GD323" s="57"/>
      <c r="GG323" s="359"/>
      <c r="GH323" s="359"/>
      <c r="GI323" s="359"/>
      <c r="GJ323" s="359"/>
      <c r="GK323" s="359"/>
      <c r="GL323" s="359"/>
      <c r="GM323" s="359"/>
      <c r="GN323" s="359"/>
      <c r="GO323" s="359"/>
      <c r="GP323" s="359"/>
      <c r="GQ323" s="359"/>
      <c r="GR323" s="359"/>
      <c r="GS323" s="359"/>
      <c r="GT323" s="359"/>
      <c r="GU323" s="359"/>
      <c r="GV323" s="359"/>
      <c r="GW323" s="359"/>
      <c r="GX323" s="359"/>
      <c r="GY323" s="359"/>
      <c r="GZ323" s="359"/>
      <c r="HA323" s="359"/>
      <c r="HB323" s="359"/>
      <c r="HC323" s="359"/>
      <c r="HD323" s="359"/>
      <c r="HE323" s="359"/>
      <c r="HF323" s="359"/>
      <c r="HG323" s="359"/>
      <c r="HH323" s="359"/>
      <c r="HI323" s="359"/>
      <c r="HJ323" s="359"/>
      <c r="HM323" s="58"/>
    </row>
    <row r="324" spans="16:221" ht="2.25" customHeight="1" x14ac:dyDescent="0.4">
      <c r="DT324" s="57"/>
      <c r="DU324" s="361" t="s">
        <v>86</v>
      </c>
      <c r="DV324" s="361"/>
      <c r="DW324" s="361"/>
      <c r="DX324" s="361"/>
      <c r="DY324" s="361"/>
      <c r="DZ324" s="361"/>
      <c r="EA324" s="361"/>
      <c r="EB324" s="361"/>
      <c r="EC324" s="361"/>
      <c r="ED324" s="361"/>
      <c r="EE324" s="361"/>
      <c r="EF324" s="361"/>
      <c r="EG324" s="361"/>
      <c r="EH324" s="361"/>
      <c r="EI324" s="361"/>
      <c r="EJ324" s="361"/>
      <c r="EK324" s="361"/>
      <c r="EL324" s="361"/>
      <c r="EM324" s="361"/>
      <c r="EO324" s="368"/>
      <c r="EP324" s="369"/>
      <c r="EQ324" s="369"/>
      <c r="ER324" s="369"/>
      <c r="ES324" s="369"/>
      <c r="ET324" s="369"/>
      <c r="EU324" s="369"/>
      <c r="EV324" s="369"/>
      <c r="EW324" s="369"/>
      <c r="EX324" s="369"/>
      <c r="EY324" s="369"/>
      <c r="EZ324" s="369"/>
      <c r="FA324" s="369"/>
      <c r="FB324" s="369"/>
      <c r="FC324" s="369"/>
      <c r="FD324" s="369"/>
      <c r="FE324" s="369"/>
      <c r="FF324" s="369"/>
      <c r="FG324" s="369"/>
      <c r="FH324" s="369"/>
      <c r="FI324" s="369"/>
      <c r="FJ324" s="369"/>
      <c r="FK324" s="369"/>
      <c r="FL324" s="369"/>
      <c r="FM324" s="369"/>
      <c r="FN324" s="369"/>
      <c r="FO324" s="369"/>
      <c r="FP324" s="370"/>
      <c r="GD324" s="57"/>
      <c r="GG324" s="359"/>
      <c r="GH324" s="359"/>
      <c r="GI324" s="359"/>
      <c r="GJ324" s="359"/>
      <c r="GK324" s="359"/>
      <c r="GL324" s="359"/>
      <c r="GM324" s="359"/>
      <c r="GN324" s="359"/>
      <c r="GO324" s="359"/>
      <c r="GP324" s="359"/>
      <c r="GQ324" s="359"/>
      <c r="GR324" s="359"/>
      <c r="GS324" s="359"/>
      <c r="GT324" s="359"/>
      <c r="GU324" s="359"/>
      <c r="GV324" s="359"/>
      <c r="GW324" s="359"/>
      <c r="GX324" s="359"/>
      <c r="GY324" s="359"/>
      <c r="GZ324" s="359"/>
      <c r="HA324" s="359"/>
      <c r="HB324" s="359"/>
      <c r="HC324" s="359"/>
      <c r="HD324" s="359"/>
      <c r="HE324" s="359"/>
      <c r="HF324" s="359"/>
      <c r="HG324" s="359"/>
      <c r="HH324" s="359"/>
      <c r="HI324" s="359"/>
      <c r="HJ324" s="359"/>
      <c r="HM324" s="58"/>
    </row>
    <row r="325" spans="16:221" ht="2.25" customHeight="1" x14ac:dyDescent="0.4">
      <c r="DT325" s="57"/>
      <c r="DU325" s="361"/>
      <c r="DV325" s="361"/>
      <c r="DW325" s="361"/>
      <c r="DX325" s="361"/>
      <c r="DY325" s="361"/>
      <c r="DZ325" s="361"/>
      <c r="EA325" s="361"/>
      <c r="EB325" s="361"/>
      <c r="EC325" s="361"/>
      <c r="ED325" s="361"/>
      <c r="EE325" s="361"/>
      <c r="EF325" s="361"/>
      <c r="EG325" s="361"/>
      <c r="EH325" s="361"/>
      <c r="EI325" s="361"/>
      <c r="EJ325" s="361"/>
      <c r="EK325" s="361"/>
      <c r="EL325" s="361"/>
      <c r="EM325" s="361"/>
      <c r="EO325" s="368"/>
      <c r="EP325" s="369"/>
      <c r="EQ325" s="369"/>
      <c r="ER325" s="369"/>
      <c r="ES325" s="369"/>
      <c r="ET325" s="369"/>
      <c r="EU325" s="369"/>
      <c r="EV325" s="369"/>
      <c r="EW325" s="369"/>
      <c r="EX325" s="369"/>
      <c r="EY325" s="369"/>
      <c r="EZ325" s="369"/>
      <c r="FA325" s="369"/>
      <c r="FB325" s="369"/>
      <c r="FC325" s="369"/>
      <c r="FD325" s="369"/>
      <c r="FE325" s="369"/>
      <c r="FF325" s="369"/>
      <c r="FG325" s="369"/>
      <c r="FH325" s="369"/>
      <c r="FI325" s="369"/>
      <c r="FJ325" s="369"/>
      <c r="FK325" s="369"/>
      <c r="FL325" s="369"/>
      <c r="FM325" s="369"/>
      <c r="FN325" s="369"/>
      <c r="FO325" s="369"/>
      <c r="FP325" s="370"/>
      <c r="GD325" s="57"/>
      <c r="GG325" s="359"/>
      <c r="GH325" s="359"/>
      <c r="GI325" s="359"/>
      <c r="GJ325" s="359"/>
      <c r="GK325" s="359"/>
      <c r="GL325" s="359"/>
      <c r="GM325" s="359"/>
      <c r="GN325" s="359"/>
      <c r="GO325" s="359"/>
      <c r="GP325" s="359"/>
      <c r="GQ325" s="359"/>
      <c r="GR325" s="359"/>
      <c r="GS325" s="359"/>
      <c r="GT325" s="359"/>
      <c r="GU325" s="359"/>
      <c r="GV325" s="359"/>
      <c r="GW325" s="359"/>
      <c r="GX325" s="359"/>
      <c r="GY325" s="359"/>
      <c r="GZ325" s="359"/>
      <c r="HA325" s="359"/>
      <c r="HB325" s="359"/>
      <c r="HC325" s="359"/>
      <c r="HD325" s="359"/>
      <c r="HE325" s="359"/>
      <c r="HF325" s="359"/>
      <c r="HG325" s="359"/>
      <c r="HH325" s="359"/>
      <c r="HI325" s="359"/>
      <c r="HJ325" s="359"/>
      <c r="HM325" s="58"/>
    </row>
    <row r="326" spans="16:221" ht="2.25" customHeight="1" x14ac:dyDescent="0.4">
      <c r="DT326" s="57"/>
      <c r="DU326" s="361"/>
      <c r="DV326" s="361"/>
      <c r="DW326" s="361"/>
      <c r="DX326" s="361"/>
      <c r="DY326" s="361"/>
      <c r="DZ326" s="361"/>
      <c r="EA326" s="361"/>
      <c r="EB326" s="361"/>
      <c r="EC326" s="361"/>
      <c r="ED326" s="361"/>
      <c r="EE326" s="361"/>
      <c r="EF326" s="361"/>
      <c r="EG326" s="361"/>
      <c r="EH326" s="361"/>
      <c r="EI326" s="361"/>
      <c r="EJ326" s="361"/>
      <c r="EK326" s="361"/>
      <c r="EL326" s="361"/>
      <c r="EM326" s="361"/>
      <c r="EO326" s="368"/>
      <c r="EP326" s="369"/>
      <c r="EQ326" s="369"/>
      <c r="ER326" s="369"/>
      <c r="ES326" s="369"/>
      <c r="ET326" s="369"/>
      <c r="EU326" s="369"/>
      <c r="EV326" s="369"/>
      <c r="EW326" s="369"/>
      <c r="EX326" s="369"/>
      <c r="EY326" s="369"/>
      <c r="EZ326" s="369"/>
      <c r="FA326" s="369"/>
      <c r="FB326" s="369"/>
      <c r="FC326" s="369"/>
      <c r="FD326" s="369"/>
      <c r="FE326" s="369"/>
      <c r="FF326" s="369"/>
      <c r="FG326" s="369"/>
      <c r="FH326" s="369"/>
      <c r="FI326" s="369"/>
      <c r="FJ326" s="369"/>
      <c r="FK326" s="369"/>
      <c r="FL326" s="369"/>
      <c r="FM326" s="369"/>
      <c r="FN326" s="369"/>
      <c r="FO326" s="369"/>
      <c r="FP326" s="370"/>
      <c r="GD326" s="57"/>
      <c r="GG326" s="359"/>
      <c r="GH326" s="359"/>
      <c r="GI326" s="359"/>
      <c r="GJ326" s="359"/>
      <c r="GK326" s="359"/>
      <c r="GL326" s="359"/>
      <c r="GM326" s="359"/>
      <c r="GN326" s="359"/>
      <c r="GO326" s="359"/>
      <c r="GP326" s="359"/>
      <c r="GQ326" s="359"/>
      <c r="GR326" s="359"/>
      <c r="GS326" s="359"/>
      <c r="GT326" s="359"/>
      <c r="GU326" s="359"/>
      <c r="GV326" s="359"/>
      <c r="GW326" s="359"/>
      <c r="GX326" s="359"/>
      <c r="GY326" s="359"/>
      <c r="GZ326" s="359"/>
      <c r="HA326" s="359"/>
      <c r="HB326" s="359"/>
      <c r="HC326" s="359"/>
      <c r="HD326" s="359"/>
      <c r="HE326" s="359"/>
      <c r="HF326" s="359"/>
      <c r="HG326" s="359"/>
      <c r="HH326" s="359"/>
      <c r="HI326" s="359"/>
      <c r="HJ326" s="359"/>
      <c r="HM326" s="58"/>
    </row>
    <row r="327" spans="16:221" ht="2.25" customHeight="1" x14ac:dyDescent="0.4">
      <c r="DT327" s="57"/>
      <c r="DU327" s="361"/>
      <c r="DV327" s="361"/>
      <c r="DW327" s="361"/>
      <c r="DX327" s="361"/>
      <c r="DY327" s="361"/>
      <c r="DZ327" s="361"/>
      <c r="EA327" s="361"/>
      <c r="EB327" s="361"/>
      <c r="EC327" s="361"/>
      <c r="ED327" s="361"/>
      <c r="EE327" s="361"/>
      <c r="EF327" s="361"/>
      <c r="EG327" s="361"/>
      <c r="EH327" s="361"/>
      <c r="EI327" s="361"/>
      <c r="EJ327" s="361"/>
      <c r="EK327" s="361"/>
      <c r="EL327" s="361"/>
      <c r="EM327" s="361"/>
      <c r="EO327" s="368"/>
      <c r="EP327" s="369"/>
      <c r="EQ327" s="369"/>
      <c r="ER327" s="369"/>
      <c r="ES327" s="369"/>
      <c r="ET327" s="369"/>
      <c r="EU327" s="369"/>
      <c r="EV327" s="369"/>
      <c r="EW327" s="369"/>
      <c r="EX327" s="369"/>
      <c r="EY327" s="369"/>
      <c r="EZ327" s="369"/>
      <c r="FA327" s="369"/>
      <c r="FB327" s="369"/>
      <c r="FC327" s="369"/>
      <c r="FD327" s="369"/>
      <c r="FE327" s="369"/>
      <c r="FF327" s="369"/>
      <c r="FG327" s="369"/>
      <c r="FH327" s="369"/>
      <c r="FI327" s="369"/>
      <c r="FJ327" s="369"/>
      <c r="FK327" s="369"/>
      <c r="FL327" s="369"/>
      <c r="FM327" s="369"/>
      <c r="FN327" s="369"/>
      <c r="FO327" s="369"/>
      <c r="FP327" s="370"/>
      <c r="GD327" s="57"/>
      <c r="GG327" s="359"/>
      <c r="GH327" s="359"/>
      <c r="GI327" s="359"/>
      <c r="GJ327" s="359"/>
      <c r="GK327" s="359"/>
      <c r="GL327" s="359"/>
      <c r="GM327" s="359"/>
      <c r="GN327" s="359"/>
      <c r="GO327" s="359"/>
      <c r="GP327" s="359"/>
      <c r="GQ327" s="359"/>
      <c r="GR327" s="359"/>
      <c r="GS327" s="359"/>
      <c r="GT327" s="359"/>
      <c r="GU327" s="359"/>
      <c r="GV327" s="359"/>
      <c r="GW327" s="359"/>
      <c r="GX327" s="359"/>
      <c r="GY327" s="359"/>
      <c r="GZ327" s="359"/>
      <c r="HA327" s="359"/>
      <c r="HB327" s="359"/>
      <c r="HC327" s="359"/>
      <c r="HD327" s="359"/>
      <c r="HE327" s="359"/>
      <c r="HF327" s="359"/>
      <c r="HG327" s="359"/>
      <c r="HH327" s="359"/>
      <c r="HI327" s="359"/>
      <c r="HJ327" s="359"/>
      <c r="HM327" s="58"/>
    </row>
    <row r="328" spans="16:221" ht="2.25" customHeight="1" x14ac:dyDescent="0.4">
      <c r="DT328" s="57"/>
      <c r="EO328" s="368"/>
      <c r="EP328" s="369"/>
      <c r="EQ328" s="369"/>
      <c r="ER328" s="369"/>
      <c r="ES328" s="369"/>
      <c r="ET328" s="369"/>
      <c r="EU328" s="369"/>
      <c r="EV328" s="369"/>
      <c r="EW328" s="369"/>
      <c r="EX328" s="369"/>
      <c r="EY328" s="369"/>
      <c r="EZ328" s="369"/>
      <c r="FA328" s="369"/>
      <c r="FB328" s="369"/>
      <c r="FC328" s="369"/>
      <c r="FD328" s="369"/>
      <c r="FE328" s="369"/>
      <c r="FF328" s="369"/>
      <c r="FG328" s="369"/>
      <c r="FH328" s="369"/>
      <c r="FI328" s="369"/>
      <c r="FJ328" s="369"/>
      <c r="FK328" s="369"/>
      <c r="FL328" s="369"/>
      <c r="FM328" s="369"/>
      <c r="FN328" s="369"/>
      <c r="FO328" s="369"/>
      <c r="FP328" s="370"/>
      <c r="GD328" s="57"/>
      <c r="GG328" s="359"/>
      <c r="GH328" s="359"/>
      <c r="GI328" s="359"/>
      <c r="GJ328" s="359"/>
      <c r="GK328" s="359"/>
      <c r="GL328" s="359"/>
      <c r="GM328" s="359"/>
      <c r="GN328" s="359"/>
      <c r="GO328" s="359"/>
      <c r="GP328" s="359"/>
      <c r="GQ328" s="359"/>
      <c r="GR328" s="359"/>
      <c r="GS328" s="359"/>
      <c r="GT328" s="359"/>
      <c r="GU328" s="359"/>
      <c r="GV328" s="359"/>
      <c r="GW328" s="359"/>
      <c r="GX328" s="359"/>
      <c r="GY328" s="359"/>
      <c r="GZ328" s="359"/>
      <c r="HA328" s="359"/>
      <c r="HB328" s="359"/>
      <c r="HC328" s="359"/>
      <c r="HD328" s="359"/>
      <c r="HE328" s="359"/>
      <c r="HF328" s="359"/>
      <c r="HG328" s="359"/>
      <c r="HH328" s="359"/>
      <c r="HI328" s="359"/>
      <c r="HJ328" s="359"/>
      <c r="HM328" s="58"/>
    </row>
    <row r="329" spans="16:221" ht="2.25" customHeight="1" x14ac:dyDescent="0.4">
      <c r="DT329" s="74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371"/>
      <c r="EP329" s="372"/>
      <c r="EQ329" s="372"/>
      <c r="ER329" s="372"/>
      <c r="ES329" s="372"/>
      <c r="ET329" s="372"/>
      <c r="EU329" s="372"/>
      <c r="EV329" s="372"/>
      <c r="EW329" s="372"/>
      <c r="EX329" s="372"/>
      <c r="EY329" s="372"/>
      <c r="EZ329" s="372"/>
      <c r="FA329" s="372"/>
      <c r="FB329" s="372"/>
      <c r="FC329" s="372"/>
      <c r="FD329" s="372"/>
      <c r="FE329" s="372"/>
      <c r="FF329" s="372"/>
      <c r="FG329" s="372"/>
      <c r="FH329" s="372"/>
      <c r="FI329" s="372"/>
      <c r="FJ329" s="372"/>
      <c r="FK329" s="372"/>
      <c r="FL329" s="372"/>
      <c r="FM329" s="372"/>
      <c r="FN329" s="372"/>
      <c r="FO329" s="372"/>
      <c r="FP329" s="373"/>
      <c r="GD329" s="74"/>
      <c r="GE329" s="75"/>
      <c r="GF329" s="75"/>
      <c r="GG329" s="360"/>
      <c r="GH329" s="360"/>
      <c r="GI329" s="360"/>
      <c r="GJ329" s="360"/>
      <c r="GK329" s="360"/>
      <c r="GL329" s="360"/>
      <c r="GM329" s="360"/>
      <c r="GN329" s="360"/>
      <c r="GO329" s="360"/>
      <c r="GP329" s="360"/>
      <c r="GQ329" s="360"/>
      <c r="GR329" s="360"/>
      <c r="GS329" s="360"/>
      <c r="GT329" s="360"/>
      <c r="GU329" s="360"/>
      <c r="GV329" s="360"/>
      <c r="GW329" s="360"/>
      <c r="GX329" s="360"/>
      <c r="GY329" s="360"/>
      <c r="GZ329" s="360"/>
      <c r="HA329" s="360"/>
      <c r="HB329" s="360"/>
      <c r="HC329" s="360"/>
      <c r="HD329" s="360"/>
      <c r="HE329" s="360"/>
      <c r="HF329" s="360"/>
      <c r="HG329" s="360"/>
      <c r="HH329" s="360"/>
      <c r="HI329" s="360"/>
      <c r="HJ329" s="360"/>
      <c r="HK329" s="75"/>
      <c r="HL329" s="75"/>
      <c r="HM329" s="76"/>
    </row>
  </sheetData>
  <sheetProtection sheet="1" objects="1" scenarios="1" selectLockedCells="1" selectUnlockedCells="1"/>
  <mergeCells count="375">
    <mergeCell ref="R138:W144"/>
    <mergeCell ref="R149:W155"/>
    <mergeCell ref="R160:W166"/>
    <mergeCell ref="R171:W177"/>
    <mergeCell ref="R182:W188"/>
    <mergeCell ref="R198:W204"/>
    <mergeCell ref="R215:W221"/>
    <mergeCell ref="P8:BA12"/>
    <mergeCell ref="DX14:FK21"/>
    <mergeCell ref="Z15:DF21"/>
    <mergeCell ref="R25:DF31"/>
    <mergeCell ref="R32:DF38"/>
    <mergeCell ref="DV33:EU37"/>
    <mergeCell ref="DV40:EG44"/>
    <mergeCell ref="EH40:EN44"/>
    <mergeCell ref="EO40:EZ44"/>
    <mergeCell ref="FA40:GM44"/>
    <mergeCell ref="AB57:CY63"/>
    <mergeCell ref="DJ57:DP63"/>
    <mergeCell ref="DX60:EQ64"/>
    <mergeCell ref="ES60:HM64"/>
    <mergeCell ref="FZ70:GB74"/>
    <mergeCell ref="P78:Y91"/>
    <mergeCell ref="Z78:BW91"/>
    <mergeCell ref="GN40:HF44"/>
    <mergeCell ref="W46:DK52"/>
    <mergeCell ref="DV49:EA55"/>
    <mergeCell ref="EB49:EG55"/>
    <mergeCell ref="EH49:EN55"/>
    <mergeCell ref="EO49:ET55"/>
    <mergeCell ref="GH49:GM55"/>
    <mergeCell ref="GN49:GT55"/>
    <mergeCell ref="GU49:GZ55"/>
    <mergeCell ref="HA49:HF55"/>
    <mergeCell ref="EU49:EZ55"/>
    <mergeCell ref="FA49:FG55"/>
    <mergeCell ref="FH49:FM55"/>
    <mergeCell ref="FN49:FT55"/>
    <mergeCell ref="FU49:FZ55"/>
    <mergeCell ref="GA49:GG55"/>
    <mergeCell ref="EB78:FI91"/>
    <mergeCell ref="FJ81:GR85"/>
    <mergeCell ref="DY70:EO74"/>
    <mergeCell ref="EP70:FA74"/>
    <mergeCell ref="FB70:FD74"/>
    <mergeCell ref="FE70:FJ74"/>
    <mergeCell ref="FK70:FM74"/>
    <mergeCell ref="FN70:FY74"/>
    <mergeCell ref="AZ70:BY74"/>
    <mergeCell ref="CB70:CM74"/>
    <mergeCell ref="CN70:CP74"/>
    <mergeCell ref="CQ70:CV74"/>
    <mergeCell ref="CW70:CY74"/>
    <mergeCell ref="CZ70:DK74"/>
    <mergeCell ref="GT81:GZ85"/>
    <mergeCell ref="HB81:HL85"/>
    <mergeCell ref="FJ89:HM91"/>
    <mergeCell ref="P92:Y102"/>
    <mergeCell ref="Z92:AE124"/>
    <mergeCell ref="AF92:BW102"/>
    <mergeCell ref="BX92:DN102"/>
    <mergeCell ref="DO92:EA102"/>
    <mergeCell ref="EG92:FI95"/>
    <mergeCell ref="FJ92:GR96"/>
    <mergeCell ref="EG103:FI106"/>
    <mergeCell ref="FJ106:GR110"/>
    <mergeCell ref="EB107:FF113"/>
    <mergeCell ref="HA109:HJ116"/>
    <mergeCell ref="AF114:AH124"/>
    <mergeCell ref="AI114:BT124"/>
    <mergeCell ref="BU114:BW124"/>
    <mergeCell ref="AF103:AH113"/>
    <mergeCell ref="AI103:BT113"/>
    <mergeCell ref="BU103:BW113"/>
    <mergeCell ref="BX103:DN113"/>
    <mergeCell ref="DO103:EA113"/>
    <mergeCell ref="BX78:DN91"/>
    <mergeCell ref="DO78:EA91"/>
    <mergeCell ref="DY125:EA127"/>
    <mergeCell ref="HH95:HJ97"/>
    <mergeCell ref="K96:O102"/>
    <mergeCell ref="EB96:FF102"/>
    <mergeCell ref="GU98:GY102"/>
    <mergeCell ref="GZ98:HD102"/>
    <mergeCell ref="HE98:HJ102"/>
    <mergeCell ref="EG125:FI128"/>
    <mergeCell ref="BX126:DJ129"/>
    <mergeCell ref="EB129:FF135"/>
    <mergeCell ref="DO130:DW135"/>
    <mergeCell ref="DL131:DN133"/>
    <mergeCell ref="EG114:FI117"/>
    <mergeCell ref="EB118:FF124"/>
    <mergeCell ref="FL119:HJ128"/>
    <mergeCell ref="DL125:DN127"/>
    <mergeCell ref="DO125:DW129"/>
    <mergeCell ref="FJ131:GR135"/>
    <mergeCell ref="BX132:DJ135"/>
    <mergeCell ref="BX114:DN124"/>
    <mergeCell ref="DO114:EA124"/>
    <mergeCell ref="R105:W111"/>
    <mergeCell ref="R116:W122"/>
    <mergeCell ref="R127:W133"/>
    <mergeCell ref="AF136:AH146"/>
    <mergeCell ref="AI136:BT146"/>
    <mergeCell ref="BU136:BW146"/>
    <mergeCell ref="DL136:DN138"/>
    <mergeCell ref="DO136:DW140"/>
    <mergeCell ref="EG136:FI139"/>
    <mergeCell ref="BX137:DJ140"/>
    <mergeCell ref="Z125:AE223"/>
    <mergeCell ref="AF125:AH135"/>
    <mergeCell ref="AI125:BT135"/>
    <mergeCell ref="BU125:BW135"/>
    <mergeCell ref="EG158:FI161"/>
    <mergeCell ref="BX159:DJ162"/>
    <mergeCell ref="AF180:AH190"/>
    <mergeCell ref="AI180:BT190"/>
    <mergeCell ref="BU180:BW190"/>
    <mergeCell ref="DL180:DN182"/>
    <mergeCell ref="DO180:DW184"/>
    <mergeCell ref="EG180:FI183"/>
    <mergeCell ref="AX202:AY212"/>
    <mergeCell ref="AZ202:BU212"/>
    <mergeCell ref="EB162:FF168"/>
    <mergeCell ref="DO163:DW168"/>
    <mergeCell ref="DL164:DN166"/>
    <mergeCell ref="FT138:FX142"/>
    <mergeCell ref="FZ138:GZ142"/>
    <mergeCell ref="EB140:FF146"/>
    <mergeCell ref="DO141:DW146"/>
    <mergeCell ref="DL142:DN144"/>
    <mergeCell ref="BX143:DJ146"/>
    <mergeCell ref="FT143:FX147"/>
    <mergeCell ref="FZ143:GZ147"/>
    <mergeCell ref="EG147:FI150"/>
    <mergeCell ref="GH150:HJ152"/>
    <mergeCell ref="GQ153:GU157"/>
    <mergeCell ref="GV153:GZ157"/>
    <mergeCell ref="HA153:HE157"/>
    <mergeCell ref="HF153:HJ157"/>
    <mergeCell ref="BX154:DJ157"/>
    <mergeCell ref="AF158:AH168"/>
    <mergeCell ref="AI158:BT168"/>
    <mergeCell ref="BU158:BW168"/>
    <mergeCell ref="DL158:DN160"/>
    <mergeCell ref="EB151:FF157"/>
    <mergeCell ref="DL152:DN154"/>
    <mergeCell ref="DO152:DW157"/>
    <mergeCell ref="GC153:GG157"/>
    <mergeCell ref="GH153:GK157"/>
    <mergeCell ref="GL153:GP157"/>
    <mergeCell ref="AF147:AH157"/>
    <mergeCell ref="AI147:BT157"/>
    <mergeCell ref="BU147:BW157"/>
    <mergeCell ref="DL147:DN149"/>
    <mergeCell ref="DO147:DW151"/>
    <mergeCell ref="BX148:DJ151"/>
    <mergeCell ref="DO158:DW162"/>
    <mergeCell ref="FT161:FX165"/>
    <mergeCell ref="FZ161:GZ165"/>
    <mergeCell ref="BX165:DJ168"/>
    <mergeCell ref="GI167:GK169"/>
    <mergeCell ref="GC170:GG174"/>
    <mergeCell ref="GH170:GK174"/>
    <mergeCell ref="GL170:GP174"/>
    <mergeCell ref="GQ170:GU174"/>
    <mergeCell ref="GV170:GZ174"/>
    <mergeCell ref="HA170:HE174"/>
    <mergeCell ref="GS167:GU169"/>
    <mergeCell ref="HC167:HE169"/>
    <mergeCell ref="AF169:AH179"/>
    <mergeCell ref="AI169:BT179"/>
    <mergeCell ref="BU169:BW179"/>
    <mergeCell ref="DL169:DN171"/>
    <mergeCell ref="DO169:DW173"/>
    <mergeCell ref="EG169:FI172"/>
    <mergeCell ref="BX170:DJ173"/>
    <mergeCell ref="EB173:FF179"/>
    <mergeCell ref="DO174:DW179"/>
    <mergeCell ref="DL175:DN177"/>
    <mergeCell ref="BX176:DJ179"/>
    <mergeCell ref="FJ180:GH184"/>
    <mergeCell ref="BX181:DJ184"/>
    <mergeCell ref="EB184:FF190"/>
    <mergeCell ref="DL185:DN187"/>
    <mergeCell ref="DO185:DW190"/>
    <mergeCell ref="BX187:DJ190"/>
    <mergeCell ref="FT187:FX191"/>
    <mergeCell ref="FZ187:GW191"/>
    <mergeCell ref="FZ192:GW196"/>
    <mergeCell ref="EB195:FF201"/>
    <mergeCell ref="DL196:DN198"/>
    <mergeCell ref="DO196:DW201"/>
    <mergeCell ref="BX198:DJ201"/>
    <mergeCell ref="AX191:AY201"/>
    <mergeCell ref="AZ191:BU201"/>
    <mergeCell ref="EG202:FI205"/>
    <mergeCell ref="FK202:GI206"/>
    <mergeCell ref="BX203:DJ206"/>
    <mergeCell ref="EB206:FF212"/>
    <mergeCell ref="DO207:DW212"/>
    <mergeCell ref="DL208:DN210"/>
    <mergeCell ref="BX209:DJ212"/>
    <mergeCell ref="FX211:GG218"/>
    <mergeCell ref="DO218:DW223"/>
    <mergeCell ref="DL219:DN221"/>
    <mergeCell ref="BV202:BW212"/>
    <mergeCell ref="DL202:DN204"/>
    <mergeCell ref="DO202:DW206"/>
    <mergeCell ref="BV191:BW201"/>
    <mergeCell ref="DL191:DN193"/>
    <mergeCell ref="DO191:DW195"/>
    <mergeCell ref="EG191:FI194"/>
    <mergeCell ref="BX192:DJ195"/>
    <mergeCell ref="FT192:FX196"/>
    <mergeCell ref="HF214:HJ218"/>
    <mergeCell ref="EB217:FF223"/>
    <mergeCell ref="FX219:GG226"/>
    <mergeCell ref="HH219:HJ221"/>
    <mergeCell ref="HF222:HJ226"/>
    <mergeCell ref="HH211:HJ213"/>
    <mergeCell ref="AF213:AH223"/>
    <mergeCell ref="AI213:BT223"/>
    <mergeCell ref="BU213:BW223"/>
    <mergeCell ref="DL213:DN215"/>
    <mergeCell ref="DO213:DW217"/>
    <mergeCell ref="EG213:FI216"/>
    <mergeCell ref="BX214:DJ217"/>
    <mergeCell ref="GH214:GK218"/>
    <mergeCell ref="AF191:AF212"/>
    <mergeCell ref="AG191:AV212"/>
    <mergeCell ref="AW191:AW212"/>
    <mergeCell ref="BX220:DJ223"/>
    <mergeCell ref="GH222:GK226"/>
    <mergeCell ref="GL222:GP226"/>
    <mergeCell ref="GQ222:GU226"/>
    <mergeCell ref="GV222:GZ226"/>
    <mergeCell ref="HA222:HE226"/>
    <mergeCell ref="GL214:GP218"/>
    <mergeCell ref="GQ214:GU218"/>
    <mergeCell ref="GV214:GZ218"/>
    <mergeCell ref="HA214:HE218"/>
    <mergeCell ref="HA230:HE234"/>
    <mergeCell ref="HF230:HJ234"/>
    <mergeCell ref="P245:BW255"/>
    <mergeCell ref="BX245:CA255"/>
    <mergeCell ref="CB245:CL255"/>
    <mergeCell ref="CM245:CX255"/>
    <mergeCell ref="CY245:DB255"/>
    <mergeCell ref="DC245:DN255"/>
    <mergeCell ref="DO245:FV255"/>
    <mergeCell ref="FW245:FZ255"/>
    <mergeCell ref="P224:BW236"/>
    <mergeCell ref="BX224:DJ236"/>
    <mergeCell ref="DO224:EA236"/>
    <mergeCell ref="EB224:FI236"/>
    <mergeCell ref="FX227:GG234"/>
    <mergeCell ref="HH227:HJ229"/>
    <mergeCell ref="GH230:GK234"/>
    <mergeCell ref="GL230:GP234"/>
    <mergeCell ref="GQ230:GU234"/>
    <mergeCell ref="GV230:GZ234"/>
    <mergeCell ref="GA245:GK255"/>
    <mergeCell ref="GL245:GW255"/>
    <mergeCell ref="GX245:HA255"/>
    <mergeCell ref="HB245:HM255"/>
    <mergeCell ref="P256:Y266"/>
    <mergeCell ref="Z256:BW266"/>
    <mergeCell ref="CJ256:CL258"/>
    <mergeCell ref="DL256:DN258"/>
    <mergeCell ref="DO256:DX266"/>
    <mergeCell ref="DY256:FV266"/>
    <mergeCell ref="GI256:GK258"/>
    <mergeCell ref="HK256:HM258"/>
    <mergeCell ref="HH260:HJ266"/>
    <mergeCell ref="HK260:HM266"/>
    <mergeCell ref="K260:O266"/>
    <mergeCell ref="BX260:BZ266"/>
    <mergeCell ref="CA260:CC266"/>
    <mergeCell ref="CD260:CF266"/>
    <mergeCell ref="CG260:CI266"/>
    <mergeCell ref="CJ260:CL266"/>
    <mergeCell ref="CM260:CX266"/>
    <mergeCell ref="CY260:DA266"/>
    <mergeCell ref="HD260:HG266"/>
    <mergeCell ref="GL260:GW266"/>
    <mergeCell ref="GX260:GZ266"/>
    <mergeCell ref="HA260:HC266"/>
    <mergeCell ref="P267:Y277"/>
    <mergeCell ref="Z267:BW277"/>
    <mergeCell ref="CJ267:CL269"/>
    <mergeCell ref="DL267:DN269"/>
    <mergeCell ref="DO267:DX277"/>
    <mergeCell ref="DY267:FV277"/>
    <mergeCell ref="GI267:GK269"/>
    <mergeCell ref="GC260:GE266"/>
    <mergeCell ref="GF260:GH266"/>
    <mergeCell ref="GI260:GK266"/>
    <mergeCell ref="DB260:DD266"/>
    <mergeCell ref="DE260:DH266"/>
    <mergeCell ref="DI260:DK266"/>
    <mergeCell ref="DL260:DN266"/>
    <mergeCell ref="FW260:FY266"/>
    <mergeCell ref="FZ260:GB266"/>
    <mergeCell ref="GC271:GE277"/>
    <mergeCell ref="GF271:GH277"/>
    <mergeCell ref="HK267:HM269"/>
    <mergeCell ref="BX271:BZ277"/>
    <mergeCell ref="CA271:CC277"/>
    <mergeCell ref="CD271:CF277"/>
    <mergeCell ref="CG271:CI277"/>
    <mergeCell ref="CJ271:CL277"/>
    <mergeCell ref="CM271:CX277"/>
    <mergeCell ref="CY271:DA277"/>
    <mergeCell ref="DB271:DD277"/>
    <mergeCell ref="DE271:DH277"/>
    <mergeCell ref="CG282:CI288"/>
    <mergeCell ref="CJ282:CL288"/>
    <mergeCell ref="CM282:CX288"/>
    <mergeCell ref="CY282:DA288"/>
    <mergeCell ref="HK271:HM277"/>
    <mergeCell ref="P278:Y288"/>
    <mergeCell ref="Z278:BW288"/>
    <mergeCell ref="CJ278:CL280"/>
    <mergeCell ref="DL278:DN280"/>
    <mergeCell ref="DO278:DX288"/>
    <mergeCell ref="DY278:FV288"/>
    <mergeCell ref="GI278:GK280"/>
    <mergeCell ref="HK278:HM280"/>
    <mergeCell ref="BX282:BZ288"/>
    <mergeCell ref="GI271:GK277"/>
    <mergeCell ref="GL271:GW277"/>
    <mergeCell ref="GX271:GZ277"/>
    <mergeCell ref="HA271:HC277"/>
    <mergeCell ref="HD271:HG277"/>
    <mergeCell ref="HH271:HJ277"/>
    <mergeCell ref="DI271:DK277"/>
    <mergeCell ref="DL271:DN277"/>
    <mergeCell ref="FW271:FY277"/>
    <mergeCell ref="FZ271:GB277"/>
    <mergeCell ref="HD282:HG288"/>
    <mergeCell ref="HH282:HJ288"/>
    <mergeCell ref="HK282:HM288"/>
    <mergeCell ref="P292:DH295"/>
    <mergeCell ref="P297:CJ300"/>
    <mergeCell ref="P306:Y310"/>
    <mergeCell ref="AA306:AI310"/>
    <mergeCell ref="AK306:AN310"/>
    <mergeCell ref="AP306:AY310"/>
    <mergeCell ref="BA306:BD310"/>
    <mergeCell ref="GC282:GE288"/>
    <mergeCell ref="GF282:GH288"/>
    <mergeCell ref="GI282:GK288"/>
    <mergeCell ref="GL282:GW288"/>
    <mergeCell ref="GX282:GZ288"/>
    <mergeCell ref="HA282:HC288"/>
    <mergeCell ref="DB282:DD288"/>
    <mergeCell ref="DE282:DH288"/>
    <mergeCell ref="DI282:DK288"/>
    <mergeCell ref="DL282:DN288"/>
    <mergeCell ref="FW282:FY288"/>
    <mergeCell ref="FZ282:GB288"/>
    <mergeCell ref="CA282:CC288"/>
    <mergeCell ref="CD282:CF288"/>
    <mergeCell ref="EE301:HC305"/>
    <mergeCell ref="EE306:HC310"/>
    <mergeCell ref="S315:AK320"/>
    <mergeCell ref="CV316:CZ320"/>
    <mergeCell ref="AN317:CU320"/>
    <mergeCell ref="GG322:HJ329"/>
    <mergeCell ref="DU324:EM327"/>
    <mergeCell ref="BF306:BO310"/>
    <mergeCell ref="BQ306:BT310"/>
    <mergeCell ref="DH306:EC310"/>
    <mergeCell ref="EO322:FP329"/>
  </mergeCells>
  <phoneticPr fontId="1"/>
  <conditionalFormatting sqref="R105:W111">
    <cfRule type="expression" dxfId="44" priority="10">
      <formula>$EB$107&lt;&gt;""</formula>
    </cfRule>
  </conditionalFormatting>
  <conditionalFormatting sqref="R116:W122">
    <cfRule type="expression" dxfId="43" priority="9">
      <formula>$EB$118&lt;&gt;""</formula>
    </cfRule>
  </conditionalFormatting>
  <conditionalFormatting sqref="R127:W133">
    <cfRule type="expression" dxfId="42" priority="8">
      <formula>AND($BX$126,$BX$132)&lt;&gt;""</formula>
    </cfRule>
  </conditionalFormatting>
  <conditionalFormatting sqref="R138:W144">
    <cfRule type="expression" dxfId="41" priority="7">
      <formula>AND($BX$137,$BX$143)&lt;&gt;""</formula>
    </cfRule>
  </conditionalFormatting>
  <conditionalFormatting sqref="R149:W155">
    <cfRule type="expression" dxfId="40" priority="6">
      <formula>AND($BX$148,$BX$154)&lt;&gt;""</formula>
    </cfRule>
  </conditionalFormatting>
  <conditionalFormatting sqref="R160:W166">
    <cfRule type="expression" dxfId="39" priority="5">
      <formula>AND($BX$159,$BX$165)&lt;&gt;""</formula>
    </cfRule>
  </conditionalFormatting>
  <conditionalFormatting sqref="R171:W177">
    <cfRule type="expression" dxfId="38" priority="4">
      <formula>AND($BX$170,$BX$176)&lt;&gt;""</formula>
    </cfRule>
  </conditionalFormatting>
  <conditionalFormatting sqref="R182:W188">
    <cfRule type="expression" dxfId="37" priority="3">
      <formula>AND($BX$181,$BX$187)&lt;&gt;""</formula>
    </cfRule>
  </conditionalFormatting>
  <conditionalFormatting sqref="R198:W204">
    <cfRule type="expression" dxfId="36" priority="2">
      <formula>AND($BX$192,$BX$198,$BX$203,$BX$209)&lt;&gt;""</formula>
    </cfRule>
  </conditionalFormatting>
  <conditionalFormatting sqref="R215:W221">
    <cfRule type="expression" dxfId="35" priority="1">
      <formula>AND($BX$214,$BX$220)&lt;&gt;""</formula>
    </cfRule>
  </conditionalFormatting>
  <pageMargins left="0" right="0" top="0" bottom="0" header="0" footer="0"/>
  <pageSetup paperSize="13" scale="96" orientation="portrait" r:id="rId1"/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077A9B6-EBB2-45FB-8ADB-D2DA234FDDD4}">
            <xm:f>('総括表(入力用)'!$IA$130=2)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FT138:FX142</xm:sqref>
        </x14:conditionalFormatting>
        <x14:conditionalFormatting xmlns:xm="http://schemas.microsoft.com/office/excel/2006/main">
          <x14:cfRule type="expression" priority="14" id="{A02B5BBE-7239-47F6-BB9A-84AA11A637D2}">
            <xm:f>('総括表(入力用)'!$IA$130=3)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FT143:FX147</xm:sqref>
        </x14:conditionalFormatting>
        <x14:conditionalFormatting xmlns:xm="http://schemas.microsoft.com/office/excel/2006/main">
          <x14:cfRule type="expression" priority="13" id="{3F537BA4-5B2B-4EC4-99C1-A8770B1E1852}">
            <xm:f>('総括表(入力用)'!$IA$130=4)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FT161:FX165</xm:sqref>
        </x14:conditionalFormatting>
        <x14:conditionalFormatting xmlns:xm="http://schemas.microsoft.com/office/excel/2006/main">
          <x14:cfRule type="expression" priority="12" id="{977C0651-2511-4405-B9A6-4F1F49B96E26}">
            <xm:f>('総括表(入力用)'!$IA$136=2)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FT187:FX191</xm:sqref>
        </x14:conditionalFormatting>
        <x14:conditionalFormatting xmlns:xm="http://schemas.microsoft.com/office/excel/2006/main">
          <x14:cfRule type="expression" priority="11" id="{38DFFFA7-2534-4578-93DD-1031EBB9E17C}">
            <xm:f>('総括表(入力用)'!$IA$136=3)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FT192:FX196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4DC4-BC5C-4CEF-8B98-66A93AEEC954}">
  <sheetPr>
    <tabColor rgb="FF642D08"/>
  </sheetPr>
  <dimension ref="K8:HM329"/>
  <sheetViews>
    <sheetView showGridLines="0" topLeftCell="A43" zoomScaleNormal="100" workbookViewId="0">
      <selection activeCell="KI33" sqref="KI33:KI34"/>
    </sheetView>
  </sheetViews>
  <sheetFormatPr defaultColWidth="0.375" defaultRowHeight="2.25" customHeight="1" x14ac:dyDescent="0.4"/>
  <cols>
    <col min="1" max="1" width="0.375" style="52"/>
    <col min="2" max="5" width="0" style="52" hidden="1" customWidth="1"/>
    <col min="6" max="25" width="0.375" style="52"/>
    <col min="26" max="26" width="0.375" style="52" customWidth="1"/>
    <col min="27" max="16384" width="0.375" style="52"/>
  </cols>
  <sheetData>
    <row r="8" spans="16:214" ht="2.25" customHeight="1" x14ac:dyDescent="0.4">
      <c r="P8" s="384" t="s">
        <v>0</v>
      </c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</row>
    <row r="9" spans="16:214" ht="2.25" customHeight="1" x14ac:dyDescent="0.4"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</row>
    <row r="10" spans="16:214" ht="2.25" customHeight="1" x14ac:dyDescent="0.4"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4"/>
      <c r="AD10" s="384"/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</row>
    <row r="11" spans="16:214" ht="2.25" customHeight="1" x14ac:dyDescent="0.4"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384"/>
      <c r="AG11" s="384"/>
      <c r="AH11" s="384"/>
      <c r="AI11" s="384"/>
      <c r="AJ11" s="384"/>
      <c r="AK11" s="384"/>
      <c r="AL11" s="384"/>
      <c r="AM11" s="384"/>
      <c r="AN11" s="384"/>
      <c r="AO11" s="384"/>
      <c r="AP11" s="384"/>
      <c r="AQ11" s="384"/>
      <c r="AR11" s="384"/>
      <c r="AS11" s="384"/>
      <c r="AT11" s="384"/>
      <c r="AU11" s="384"/>
      <c r="AV11" s="384"/>
      <c r="AW11" s="384"/>
      <c r="AX11" s="384"/>
      <c r="AY11" s="384"/>
      <c r="AZ11" s="384"/>
      <c r="BA11" s="384"/>
    </row>
    <row r="12" spans="16:214" ht="2.25" customHeight="1" x14ac:dyDescent="0.4"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</row>
    <row r="13" spans="16:214" ht="2.25" customHeight="1" x14ac:dyDescent="0.4">
      <c r="P13" s="53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5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</row>
    <row r="14" spans="16:214" ht="2.25" customHeight="1" x14ac:dyDescent="0.4">
      <c r="P14" s="57"/>
      <c r="DR14" s="58"/>
      <c r="DX14" s="598" t="s">
        <v>1</v>
      </c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</row>
    <row r="15" spans="16:214" ht="2.25" customHeight="1" x14ac:dyDescent="0.4">
      <c r="P15" s="57"/>
      <c r="Z15" s="414" t="str">
        <f>IF('総括表(入力用)'!Z15:DF21="","",'総括表(入力用)'!Z15:DF21)</f>
        <v>〒</v>
      </c>
      <c r="AA15" s="414"/>
      <c r="AB15" s="414"/>
      <c r="AC15" s="414"/>
      <c r="AD15" s="414"/>
      <c r="AE15" s="414"/>
      <c r="AF15" s="414"/>
      <c r="AG15" s="414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59"/>
      <c r="DH15" s="59"/>
      <c r="DI15" s="59"/>
      <c r="DJ15" s="59"/>
      <c r="DK15" s="59"/>
      <c r="DL15" s="59"/>
      <c r="DM15" s="59"/>
      <c r="DN15" s="59"/>
      <c r="DR15" s="5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</row>
    <row r="16" spans="16:214" ht="2.25" customHeight="1" x14ac:dyDescent="0.4">
      <c r="P16" s="57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59"/>
      <c r="DH16" s="59"/>
      <c r="DI16" s="59"/>
      <c r="DJ16" s="59"/>
      <c r="DK16" s="59"/>
      <c r="DL16" s="59"/>
      <c r="DM16" s="59"/>
      <c r="DN16" s="59"/>
      <c r="DR16" s="5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</row>
    <row r="17" spans="16:214" ht="2.25" customHeight="1" x14ac:dyDescent="0.4">
      <c r="P17" s="57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  <c r="AV17" s="414"/>
      <c r="AW17" s="414"/>
      <c r="AX17" s="414"/>
      <c r="AY17" s="414"/>
      <c r="AZ17" s="414"/>
      <c r="BA17" s="414"/>
      <c r="BB17" s="414"/>
      <c r="BC17" s="414"/>
      <c r="BD17" s="414"/>
      <c r="BE17" s="414"/>
      <c r="BF17" s="414"/>
      <c r="BG17" s="414"/>
      <c r="BH17" s="414"/>
      <c r="BI17" s="414"/>
      <c r="BJ17" s="414"/>
      <c r="BK17" s="414"/>
      <c r="BL17" s="414"/>
      <c r="BM17" s="414"/>
      <c r="BN17" s="414"/>
      <c r="BO17" s="414"/>
      <c r="BP17" s="414"/>
      <c r="BQ17" s="414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59"/>
      <c r="DH17" s="59"/>
      <c r="DI17" s="59"/>
      <c r="DJ17" s="59"/>
      <c r="DK17" s="59"/>
      <c r="DL17" s="59"/>
      <c r="DM17" s="59"/>
      <c r="DN17" s="59"/>
      <c r="DR17" s="58"/>
      <c r="DX17" s="598"/>
      <c r="DY17" s="598"/>
      <c r="DZ17" s="598"/>
      <c r="EA17" s="598"/>
      <c r="EB17" s="598"/>
      <c r="EC17" s="598"/>
      <c r="ED17" s="598"/>
      <c r="EE17" s="598"/>
      <c r="EF17" s="598"/>
      <c r="EG17" s="598"/>
      <c r="EH17" s="598"/>
      <c r="EI17" s="598"/>
      <c r="EJ17" s="598"/>
      <c r="EK17" s="598"/>
      <c r="EL17" s="598"/>
      <c r="EM17" s="598"/>
      <c r="EN17" s="598"/>
      <c r="EO17" s="598"/>
      <c r="EP17" s="598"/>
      <c r="EQ17" s="598"/>
      <c r="ER17" s="598"/>
      <c r="ES17" s="598"/>
      <c r="ET17" s="598"/>
      <c r="EU17" s="598"/>
      <c r="EV17" s="598"/>
      <c r="EW17" s="598"/>
      <c r="EX17" s="598"/>
      <c r="EY17" s="598"/>
      <c r="EZ17" s="598"/>
      <c r="FA17" s="598"/>
      <c r="FB17" s="598"/>
      <c r="FC17" s="598"/>
      <c r="FD17" s="598"/>
      <c r="FE17" s="598"/>
      <c r="FF17" s="598"/>
      <c r="FG17" s="598"/>
      <c r="FH17" s="598"/>
      <c r="FI17" s="598"/>
      <c r="FJ17" s="598"/>
      <c r="FK17" s="598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</row>
    <row r="18" spans="16:214" ht="2.25" customHeight="1" x14ac:dyDescent="0.4">
      <c r="P18" s="57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59"/>
      <c r="DH18" s="59"/>
      <c r="DI18" s="59"/>
      <c r="DJ18" s="59"/>
      <c r="DK18" s="59"/>
      <c r="DL18" s="59"/>
      <c r="DM18" s="59"/>
      <c r="DN18" s="59"/>
      <c r="DR18" s="58"/>
      <c r="DX18" s="598"/>
      <c r="DY18" s="598"/>
      <c r="DZ18" s="598"/>
      <c r="EA18" s="598"/>
      <c r="EB18" s="598"/>
      <c r="EC18" s="598"/>
      <c r="ED18" s="598"/>
      <c r="EE18" s="598"/>
      <c r="EF18" s="598"/>
      <c r="EG18" s="598"/>
      <c r="EH18" s="598"/>
      <c r="EI18" s="598"/>
      <c r="EJ18" s="598"/>
      <c r="EK18" s="598"/>
      <c r="EL18" s="598"/>
      <c r="EM18" s="598"/>
      <c r="EN18" s="598"/>
      <c r="EO18" s="598"/>
      <c r="EP18" s="598"/>
      <c r="EQ18" s="598"/>
      <c r="ER18" s="598"/>
      <c r="ES18" s="598"/>
      <c r="ET18" s="598"/>
      <c r="EU18" s="598"/>
      <c r="EV18" s="598"/>
      <c r="EW18" s="598"/>
      <c r="EX18" s="598"/>
      <c r="EY18" s="598"/>
      <c r="EZ18" s="598"/>
      <c r="FA18" s="598"/>
      <c r="FB18" s="598"/>
      <c r="FC18" s="598"/>
      <c r="FD18" s="598"/>
      <c r="FE18" s="598"/>
      <c r="FF18" s="598"/>
      <c r="FG18" s="598"/>
      <c r="FH18" s="598"/>
      <c r="FI18" s="598"/>
      <c r="FJ18" s="598"/>
      <c r="FK18" s="598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</row>
    <row r="19" spans="16:214" ht="2.25" customHeight="1" x14ac:dyDescent="0.4">
      <c r="P19" s="57"/>
      <c r="Z19" s="414"/>
      <c r="AA19" s="414"/>
      <c r="AB19" s="414"/>
      <c r="AC19" s="414"/>
      <c r="AD19" s="414"/>
      <c r="AE19" s="414"/>
      <c r="AF19" s="414"/>
      <c r="AG19" s="414"/>
      <c r="AH19" s="414"/>
      <c r="AI19" s="414"/>
      <c r="AJ19" s="414"/>
      <c r="AK19" s="414"/>
      <c r="AL19" s="414"/>
      <c r="AM19" s="414"/>
      <c r="AN19" s="414"/>
      <c r="AO19" s="414"/>
      <c r="AP19" s="414"/>
      <c r="AQ19" s="414"/>
      <c r="AR19" s="414"/>
      <c r="AS19" s="414"/>
      <c r="AT19" s="414"/>
      <c r="AU19" s="414"/>
      <c r="AV19" s="414"/>
      <c r="AW19" s="414"/>
      <c r="AX19" s="414"/>
      <c r="AY19" s="414"/>
      <c r="AZ19" s="414"/>
      <c r="BA19" s="414"/>
      <c r="BB19" s="414"/>
      <c r="BC19" s="414"/>
      <c r="BD19" s="414"/>
      <c r="BE19" s="414"/>
      <c r="BF19" s="414"/>
      <c r="BG19" s="414"/>
      <c r="BH19" s="414"/>
      <c r="BI19" s="414"/>
      <c r="BJ19" s="414"/>
      <c r="BK19" s="414"/>
      <c r="BL19" s="414"/>
      <c r="BM19" s="414"/>
      <c r="BN19" s="414"/>
      <c r="BO19" s="414"/>
      <c r="BP19" s="414"/>
      <c r="BQ19" s="414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59"/>
      <c r="DH19" s="59"/>
      <c r="DI19" s="59"/>
      <c r="DJ19" s="59"/>
      <c r="DK19" s="59"/>
      <c r="DL19" s="59"/>
      <c r="DM19" s="59"/>
      <c r="DN19" s="59"/>
      <c r="DR19" s="58"/>
      <c r="DX19" s="598"/>
      <c r="DY19" s="598"/>
      <c r="DZ19" s="598"/>
      <c r="EA19" s="598"/>
      <c r="EB19" s="598"/>
      <c r="EC19" s="598"/>
      <c r="ED19" s="598"/>
      <c r="EE19" s="598"/>
      <c r="EF19" s="598"/>
      <c r="EG19" s="598"/>
      <c r="EH19" s="598"/>
      <c r="EI19" s="598"/>
      <c r="EJ19" s="598"/>
      <c r="EK19" s="598"/>
      <c r="EL19" s="598"/>
      <c r="EM19" s="598"/>
      <c r="EN19" s="598"/>
      <c r="EO19" s="598"/>
      <c r="EP19" s="598"/>
      <c r="EQ19" s="598"/>
      <c r="ER19" s="598"/>
      <c r="ES19" s="598"/>
      <c r="ET19" s="598"/>
      <c r="EU19" s="598"/>
      <c r="EV19" s="598"/>
      <c r="EW19" s="598"/>
      <c r="EX19" s="598"/>
      <c r="EY19" s="598"/>
      <c r="EZ19" s="598"/>
      <c r="FA19" s="598"/>
      <c r="FB19" s="598"/>
      <c r="FC19" s="598"/>
      <c r="FD19" s="598"/>
      <c r="FE19" s="598"/>
      <c r="FF19" s="598"/>
      <c r="FG19" s="598"/>
      <c r="FH19" s="598"/>
      <c r="FI19" s="598"/>
      <c r="FJ19" s="598"/>
      <c r="FK19" s="598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</row>
    <row r="20" spans="16:214" ht="2.25" customHeight="1" x14ac:dyDescent="0.4">
      <c r="P20" s="57"/>
      <c r="Z20" s="414"/>
      <c r="AA20" s="414"/>
      <c r="AB20" s="414"/>
      <c r="AC20" s="414"/>
      <c r="AD20" s="414"/>
      <c r="AE20" s="414"/>
      <c r="AF20" s="414"/>
      <c r="AG20" s="414"/>
      <c r="AH20" s="414"/>
      <c r="AI20" s="414"/>
      <c r="AJ20" s="414"/>
      <c r="AK20" s="414"/>
      <c r="AL20" s="414"/>
      <c r="AM20" s="414"/>
      <c r="AN20" s="414"/>
      <c r="AO20" s="414"/>
      <c r="AP20" s="414"/>
      <c r="AQ20" s="414"/>
      <c r="AR20" s="414"/>
      <c r="AS20" s="414"/>
      <c r="AT20" s="414"/>
      <c r="AU20" s="414"/>
      <c r="AV20" s="414"/>
      <c r="AW20" s="414"/>
      <c r="AX20" s="414"/>
      <c r="AY20" s="414"/>
      <c r="AZ20" s="414"/>
      <c r="BA20" s="414"/>
      <c r="BB20" s="414"/>
      <c r="BC20" s="414"/>
      <c r="BD20" s="414"/>
      <c r="BE20" s="414"/>
      <c r="BF20" s="414"/>
      <c r="BG20" s="414"/>
      <c r="BH20" s="414"/>
      <c r="BI20" s="414"/>
      <c r="BJ20" s="414"/>
      <c r="BK20" s="414"/>
      <c r="BL20" s="414"/>
      <c r="BM20" s="414"/>
      <c r="BN20" s="414"/>
      <c r="BO20" s="414"/>
      <c r="BP20" s="414"/>
      <c r="BQ20" s="414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59"/>
      <c r="DH20" s="59"/>
      <c r="DI20" s="59"/>
      <c r="DJ20" s="59"/>
      <c r="DK20" s="59"/>
      <c r="DL20" s="59"/>
      <c r="DM20" s="59"/>
      <c r="DN20" s="59"/>
      <c r="DR20" s="58"/>
      <c r="DX20" s="598"/>
      <c r="DY20" s="598"/>
      <c r="DZ20" s="598"/>
      <c r="EA20" s="598"/>
      <c r="EB20" s="598"/>
      <c r="EC20" s="598"/>
      <c r="ED20" s="598"/>
      <c r="EE20" s="598"/>
      <c r="EF20" s="598"/>
      <c r="EG20" s="598"/>
      <c r="EH20" s="598"/>
      <c r="EI20" s="598"/>
      <c r="EJ20" s="598"/>
      <c r="EK20" s="598"/>
      <c r="EL20" s="598"/>
      <c r="EM20" s="598"/>
      <c r="EN20" s="598"/>
      <c r="EO20" s="598"/>
      <c r="EP20" s="598"/>
      <c r="EQ20" s="598"/>
      <c r="ER20" s="598"/>
      <c r="ES20" s="598"/>
      <c r="ET20" s="598"/>
      <c r="EU20" s="598"/>
      <c r="EV20" s="598"/>
      <c r="EW20" s="598"/>
      <c r="EX20" s="598"/>
      <c r="EY20" s="598"/>
      <c r="EZ20" s="598"/>
      <c r="FA20" s="598"/>
      <c r="FB20" s="598"/>
      <c r="FC20" s="598"/>
      <c r="FD20" s="598"/>
      <c r="FE20" s="598"/>
      <c r="FF20" s="598"/>
      <c r="FG20" s="598"/>
      <c r="FH20" s="598"/>
      <c r="FI20" s="598"/>
      <c r="FJ20" s="598"/>
      <c r="FK20" s="598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</row>
    <row r="21" spans="16:214" ht="2.25" customHeight="1" x14ac:dyDescent="0.4">
      <c r="P21" s="57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59"/>
      <c r="DH21" s="59"/>
      <c r="DI21" s="59"/>
      <c r="DJ21" s="59"/>
      <c r="DK21" s="59"/>
      <c r="DL21" s="59"/>
      <c r="DM21" s="59"/>
      <c r="DN21" s="59"/>
      <c r="DR21" s="58"/>
      <c r="DX21" s="598"/>
      <c r="DY21" s="598"/>
      <c r="DZ21" s="598"/>
      <c r="EA21" s="598"/>
      <c r="EB21" s="598"/>
      <c r="EC21" s="598"/>
      <c r="ED21" s="598"/>
      <c r="EE21" s="598"/>
      <c r="EF21" s="598"/>
      <c r="EG21" s="598"/>
      <c r="EH21" s="598"/>
      <c r="EI21" s="598"/>
      <c r="EJ21" s="598"/>
      <c r="EK21" s="598"/>
      <c r="EL21" s="598"/>
      <c r="EM21" s="598"/>
      <c r="EN21" s="598"/>
      <c r="EO21" s="598"/>
      <c r="EP21" s="598"/>
      <c r="EQ21" s="598"/>
      <c r="ER21" s="598"/>
      <c r="ES21" s="598"/>
      <c r="ET21" s="598"/>
      <c r="EU21" s="598"/>
      <c r="EV21" s="598"/>
      <c r="EW21" s="598"/>
      <c r="EX21" s="598"/>
      <c r="EY21" s="598"/>
      <c r="EZ21" s="598"/>
      <c r="FA21" s="598"/>
      <c r="FB21" s="598"/>
      <c r="FC21" s="598"/>
      <c r="FD21" s="598"/>
      <c r="FE21" s="598"/>
      <c r="FF21" s="598"/>
      <c r="FG21" s="598"/>
      <c r="FH21" s="598"/>
      <c r="FI21" s="598"/>
      <c r="FJ21" s="598"/>
      <c r="FK21" s="598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</row>
    <row r="22" spans="16:214" ht="2.25" customHeight="1" x14ac:dyDescent="0.4">
      <c r="P22" s="57"/>
      <c r="DR22" s="58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</row>
    <row r="23" spans="16:214" ht="2.25" customHeight="1" x14ac:dyDescent="0.4">
      <c r="P23" s="57"/>
      <c r="DR23" s="58"/>
    </row>
    <row r="24" spans="16:214" ht="2.25" customHeight="1" x14ac:dyDescent="0.4">
      <c r="P24" s="57"/>
      <c r="DR24" s="58"/>
    </row>
    <row r="25" spans="16:214" ht="2.25" customHeight="1" x14ac:dyDescent="0.4">
      <c r="P25" s="57"/>
      <c r="R25" s="414" t="str">
        <f>IF('総括表(入力用)'!R25:DF31="","",'総括表(入力用)'!R25:DF31)</f>
        <v>兵庫県豊岡市</v>
      </c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414"/>
      <c r="AW25" s="414"/>
      <c r="AX25" s="414"/>
      <c r="AY25" s="414"/>
      <c r="AZ25" s="414"/>
      <c r="BA25" s="414"/>
      <c r="BB25" s="414"/>
      <c r="BC25" s="414"/>
      <c r="BD25" s="414"/>
      <c r="BE25" s="414"/>
      <c r="BF25" s="414"/>
      <c r="BG25" s="414"/>
      <c r="BH25" s="414"/>
      <c r="BI25" s="414"/>
      <c r="BJ25" s="414"/>
      <c r="BK25" s="414"/>
      <c r="BL25" s="414"/>
      <c r="BM25" s="414"/>
      <c r="BN25" s="414"/>
      <c r="BO25" s="414"/>
      <c r="BP25" s="414"/>
      <c r="BQ25" s="414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R25" s="58"/>
    </row>
    <row r="26" spans="16:214" ht="2.25" customHeight="1" x14ac:dyDescent="0.4">
      <c r="P26" s="57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R26" s="58"/>
    </row>
    <row r="27" spans="16:214" ht="2.25" customHeight="1" x14ac:dyDescent="0.4">
      <c r="P27" s="57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4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R27" s="58"/>
    </row>
    <row r="28" spans="16:214" ht="2.25" customHeight="1" x14ac:dyDescent="0.4">
      <c r="P28" s="57"/>
      <c r="R28" s="414"/>
      <c r="S28" s="414"/>
      <c r="T28" s="414"/>
      <c r="U28" s="414"/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  <c r="AH28" s="414"/>
      <c r="AI28" s="414"/>
      <c r="AJ28" s="414"/>
      <c r="AK28" s="414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4"/>
      <c r="BL28" s="414"/>
      <c r="BM28" s="414"/>
      <c r="BN28" s="414"/>
      <c r="BO28" s="414"/>
      <c r="BP28" s="414"/>
      <c r="BQ28" s="414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R28" s="58"/>
    </row>
    <row r="29" spans="16:214" ht="2.25" customHeight="1" x14ac:dyDescent="0.4">
      <c r="P29" s="57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14"/>
      <c r="AY29" s="414"/>
      <c r="AZ29" s="414"/>
      <c r="BA29" s="414"/>
      <c r="BB29" s="414"/>
      <c r="BC29" s="414"/>
      <c r="BD29" s="414"/>
      <c r="BE29" s="414"/>
      <c r="BF29" s="414"/>
      <c r="BG29" s="414"/>
      <c r="BH29" s="414"/>
      <c r="BI29" s="414"/>
      <c r="BJ29" s="414"/>
      <c r="BK29" s="414"/>
      <c r="BL29" s="414"/>
      <c r="BM29" s="414"/>
      <c r="BN29" s="414"/>
      <c r="BO29" s="414"/>
      <c r="BP29" s="414"/>
      <c r="BQ29" s="414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R29" s="58"/>
    </row>
    <row r="30" spans="16:214" ht="2.25" customHeight="1" x14ac:dyDescent="0.4">
      <c r="P30" s="57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  <c r="BN30" s="414"/>
      <c r="BO30" s="414"/>
      <c r="BP30" s="414"/>
      <c r="BQ30" s="414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R30" s="58"/>
    </row>
    <row r="31" spans="16:214" ht="2.25" customHeight="1" x14ac:dyDescent="0.4">
      <c r="P31" s="57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  <c r="BD31" s="414"/>
      <c r="BE31" s="414"/>
      <c r="BF31" s="414"/>
      <c r="BG31" s="414"/>
      <c r="BH31" s="414"/>
      <c r="BI31" s="414"/>
      <c r="BJ31" s="414"/>
      <c r="BK31" s="414"/>
      <c r="BL31" s="414"/>
      <c r="BM31" s="414"/>
      <c r="BN31" s="414"/>
      <c r="BO31" s="414"/>
      <c r="BP31" s="414"/>
      <c r="BQ31" s="414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R31" s="58"/>
    </row>
    <row r="32" spans="16:214" ht="2.25" customHeight="1" x14ac:dyDescent="0.4">
      <c r="P32" s="57"/>
      <c r="R32" s="414" t="str">
        <f>IF('総括表(入力用)'!R32:DF38="","",'総括表(入力用)'!R32:DF38)</f>
        <v/>
      </c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  <c r="BK32" s="414"/>
      <c r="BL32" s="414"/>
      <c r="BM32" s="414"/>
      <c r="BN32" s="414"/>
      <c r="BO32" s="414"/>
      <c r="BP32" s="414"/>
      <c r="BQ32" s="414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R32" s="58"/>
    </row>
    <row r="33" spans="16:214" ht="2.25" customHeight="1" x14ac:dyDescent="0.4">
      <c r="P33" s="57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  <c r="BM33" s="414"/>
      <c r="BN33" s="414"/>
      <c r="BO33" s="414"/>
      <c r="BP33" s="414"/>
      <c r="BQ33" s="414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R33" s="58"/>
      <c r="DV33" s="384" t="s">
        <v>4</v>
      </c>
      <c r="DW33" s="384"/>
      <c r="DX33" s="384"/>
      <c r="DY33" s="384"/>
      <c r="DZ33" s="384"/>
      <c r="EA33" s="384"/>
      <c r="EB33" s="384"/>
      <c r="EC33" s="384"/>
      <c r="ED33" s="384"/>
      <c r="EE33" s="384"/>
      <c r="EF33" s="384"/>
      <c r="EG33" s="384"/>
      <c r="EH33" s="384"/>
      <c r="EI33" s="384"/>
      <c r="EJ33" s="384"/>
      <c r="EK33" s="384"/>
      <c r="EL33" s="384"/>
      <c r="EM33" s="384"/>
      <c r="EN33" s="384"/>
      <c r="EO33" s="384"/>
      <c r="EP33" s="384"/>
      <c r="EQ33" s="384"/>
      <c r="ER33" s="384"/>
      <c r="ES33" s="384"/>
      <c r="ET33" s="384"/>
      <c r="EU33" s="384"/>
    </row>
    <row r="34" spans="16:214" ht="2.25" customHeight="1" x14ac:dyDescent="0.4">
      <c r="P34" s="57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  <c r="BN34" s="414"/>
      <c r="BO34" s="414"/>
      <c r="BP34" s="414"/>
      <c r="BQ34" s="414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R34" s="58"/>
      <c r="DV34" s="384"/>
      <c r="DW34" s="384"/>
      <c r="DX34" s="384"/>
      <c r="DY34" s="384"/>
      <c r="DZ34" s="384"/>
      <c r="EA34" s="384"/>
      <c r="EB34" s="384"/>
      <c r="EC34" s="384"/>
      <c r="ED34" s="384"/>
      <c r="EE34" s="384"/>
      <c r="EF34" s="384"/>
      <c r="EG34" s="384"/>
      <c r="EH34" s="384"/>
      <c r="EI34" s="384"/>
      <c r="EJ34" s="384"/>
      <c r="EK34" s="384"/>
      <c r="EL34" s="384"/>
      <c r="EM34" s="384"/>
      <c r="EN34" s="384"/>
      <c r="EO34" s="384"/>
      <c r="EP34" s="384"/>
      <c r="EQ34" s="384"/>
      <c r="ER34" s="384"/>
      <c r="ES34" s="384"/>
      <c r="ET34" s="384"/>
      <c r="EU34" s="384"/>
    </row>
    <row r="35" spans="16:214" ht="2.25" customHeight="1" x14ac:dyDescent="0.4">
      <c r="P35" s="57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R35" s="58"/>
      <c r="DV35" s="384"/>
      <c r="DW35" s="384"/>
      <c r="DX35" s="384"/>
      <c r="DY35" s="384"/>
      <c r="DZ35" s="384"/>
      <c r="EA35" s="384"/>
      <c r="EB35" s="384"/>
      <c r="EC35" s="384"/>
      <c r="ED35" s="384"/>
      <c r="EE35" s="384"/>
      <c r="EF35" s="384"/>
      <c r="EG35" s="384"/>
      <c r="EH35" s="384"/>
      <c r="EI35" s="384"/>
      <c r="EJ35" s="384"/>
      <c r="EK35" s="384"/>
      <c r="EL35" s="384"/>
      <c r="EM35" s="384"/>
      <c r="EN35" s="384"/>
      <c r="EO35" s="384"/>
      <c r="EP35" s="384"/>
      <c r="EQ35" s="384"/>
      <c r="ER35" s="384"/>
      <c r="ES35" s="384"/>
      <c r="ET35" s="384"/>
      <c r="EU35" s="384"/>
    </row>
    <row r="36" spans="16:214" ht="2.25" customHeight="1" x14ac:dyDescent="0.4">
      <c r="P36" s="57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R36" s="58"/>
      <c r="DV36" s="384"/>
      <c r="DW36" s="384"/>
      <c r="DX36" s="384"/>
      <c r="DY36" s="384"/>
      <c r="DZ36" s="384"/>
      <c r="EA36" s="384"/>
      <c r="EB36" s="38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4"/>
      <c r="EM36" s="384"/>
      <c r="EN36" s="384"/>
      <c r="EO36" s="384"/>
      <c r="EP36" s="384"/>
      <c r="EQ36" s="384"/>
      <c r="ER36" s="384"/>
      <c r="ES36" s="384"/>
      <c r="ET36" s="384"/>
      <c r="EU36" s="384"/>
    </row>
    <row r="37" spans="16:214" ht="2.25" customHeight="1" x14ac:dyDescent="0.4">
      <c r="P37" s="57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  <c r="BN37" s="414"/>
      <c r="BO37" s="414"/>
      <c r="BP37" s="414"/>
      <c r="BQ37" s="414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R37" s="58"/>
      <c r="DV37" s="384"/>
      <c r="DW37" s="384"/>
      <c r="DX37" s="384"/>
      <c r="DY37" s="384"/>
      <c r="DZ37" s="384"/>
      <c r="EA37" s="384"/>
      <c r="EB37" s="384"/>
      <c r="EC37" s="384"/>
      <c r="ED37" s="384"/>
      <c r="EE37" s="384"/>
      <c r="EF37" s="384"/>
      <c r="EG37" s="384"/>
      <c r="EH37" s="384"/>
      <c r="EI37" s="384"/>
      <c r="EJ37" s="384"/>
      <c r="EK37" s="384"/>
      <c r="EL37" s="384"/>
      <c r="EM37" s="384"/>
      <c r="EN37" s="384"/>
      <c r="EO37" s="384"/>
      <c r="EP37" s="384"/>
      <c r="EQ37" s="384"/>
      <c r="ER37" s="384"/>
      <c r="ES37" s="384"/>
      <c r="ET37" s="384"/>
      <c r="EU37" s="384"/>
    </row>
    <row r="38" spans="16:214" ht="2.25" customHeight="1" x14ac:dyDescent="0.4">
      <c r="P38" s="57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  <c r="BN38" s="414"/>
      <c r="BO38" s="414"/>
      <c r="BP38" s="414"/>
      <c r="BQ38" s="414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R38" s="58"/>
    </row>
    <row r="39" spans="16:214" ht="2.25" customHeight="1" x14ac:dyDescent="0.4">
      <c r="P39" s="57"/>
      <c r="DR39" s="58"/>
    </row>
    <row r="40" spans="16:214" ht="2.25" customHeight="1" x14ac:dyDescent="0.4">
      <c r="P40" s="57"/>
      <c r="DR40" s="58"/>
      <c r="DV40" s="590" t="s">
        <v>5</v>
      </c>
      <c r="DW40" s="590"/>
      <c r="DX40" s="590"/>
      <c r="DY40" s="590"/>
      <c r="DZ40" s="590"/>
      <c r="EA40" s="590"/>
      <c r="EB40" s="590"/>
      <c r="EC40" s="590"/>
      <c r="ED40" s="590"/>
      <c r="EE40" s="590"/>
      <c r="EF40" s="590"/>
      <c r="EG40" s="590"/>
      <c r="EH40" s="599" t="s">
        <v>6</v>
      </c>
      <c r="EI40" s="599"/>
      <c r="EJ40" s="599"/>
      <c r="EK40" s="599"/>
      <c r="EL40" s="599"/>
      <c r="EM40" s="599"/>
      <c r="EN40" s="599"/>
      <c r="EO40" s="590" t="s">
        <v>7</v>
      </c>
      <c r="EP40" s="590"/>
      <c r="EQ40" s="590"/>
      <c r="ER40" s="590"/>
      <c r="ES40" s="590"/>
      <c r="ET40" s="590"/>
      <c r="EU40" s="590"/>
      <c r="EV40" s="590"/>
      <c r="EW40" s="590"/>
      <c r="EX40" s="590"/>
      <c r="EY40" s="590"/>
      <c r="EZ40" s="590"/>
      <c r="FA40" s="590" t="s">
        <v>8</v>
      </c>
      <c r="FB40" s="590"/>
      <c r="FC40" s="590"/>
      <c r="FD40" s="590"/>
      <c r="FE40" s="590"/>
      <c r="FF40" s="590"/>
      <c r="FG40" s="590"/>
      <c r="FH40" s="590"/>
      <c r="FI40" s="590"/>
      <c r="FJ40" s="590"/>
      <c r="FK40" s="590"/>
      <c r="FL40" s="590"/>
      <c r="FM40" s="590"/>
      <c r="FN40" s="590"/>
      <c r="FO40" s="590"/>
      <c r="FP40" s="590"/>
      <c r="FQ40" s="590"/>
      <c r="FR40" s="590"/>
      <c r="FS40" s="590"/>
      <c r="FT40" s="590"/>
      <c r="FU40" s="590"/>
      <c r="FV40" s="590"/>
      <c r="FW40" s="590"/>
      <c r="FX40" s="590"/>
      <c r="FY40" s="590"/>
      <c r="FZ40" s="590"/>
      <c r="GA40" s="590"/>
      <c r="GB40" s="590"/>
      <c r="GC40" s="590"/>
      <c r="GD40" s="590"/>
      <c r="GE40" s="590"/>
      <c r="GF40" s="590"/>
      <c r="GG40" s="590"/>
      <c r="GH40" s="590"/>
      <c r="GI40" s="590"/>
      <c r="GJ40" s="590"/>
      <c r="GK40" s="590"/>
      <c r="GL40" s="590"/>
      <c r="GM40" s="590"/>
      <c r="GN40" s="590" t="s">
        <v>9</v>
      </c>
      <c r="GO40" s="590"/>
      <c r="GP40" s="590"/>
      <c r="GQ40" s="590"/>
      <c r="GR40" s="590"/>
      <c r="GS40" s="590"/>
      <c r="GT40" s="590"/>
      <c r="GU40" s="590"/>
      <c r="GV40" s="590"/>
      <c r="GW40" s="590"/>
      <c r="GX40" s="590"/>
      <c r="GY40" s="590"/>
      <c r="GZ40" s="590"/>
      <c r="HA40" s="590"/>
      <c r="HB40" s="590"/>
      <c r="HC40" s="590"/>
      <c r="HD40" s="590"/>
      <c r="HE40" s="590"/>
      <c r="HF40" s="590"/>
    </row>
    <row r="41" spans="16:214" ht="2.25" customHeight="1" x14ac:dyDescent="0.4">
      <c r="P41" s="57"/>
      <c r="DR41" s="58"/>
      <c r="DV41" s="591"/>
      <c r="DW41" s="591"/>
      <c r="DX41" s="591"/>
      <c r="DY41" s="591"/>
      <c r="DZ41" s="591"/>
      <c r="EA41" s="591"/>
      <c r="EB41" s="591"/>
      <c r="EC41" s="591"/>
      <c r="ED41" s="591"/>
      <c r="EE41" s="591"/>
      <c r="EF41" s="591"/>
      <c r="EG41" s="591"/>
      <c r="EH41" s="600"/>
      <c r="EI41" s="600"/>
      <c r="EJ41" s="600"/>
      <c r="EK41" s="600"/>
      <c r="EL41" s="600"/>
      <c r="EM41" s="600"/>
      <c r="EN41" s="600"/>
      <c r="EO41" s="591"/>
      <c r="EP41" s="591"/>
      <c r="EQ41" s="591"/>
      <c r="ER41" s="591"/>
      <c r="ES41" s="591"/>
      <c r="ET41" s="591"/>
      <c r="EU41" s="591"/>
      <c r="EV41" s="591"/>
      <c r="EW41" s="591"/>
      <c r="EX41" s="591"/>
      <c r="EY41" s="591"/>
      <c r="EZ41" s="591"/>
      <c r="FA41" s="591"/>
      <c r="FB41" s="591"/>
      <c r="FC41" s="591"/>
      <c r="FD41" s="591"/>
      <c r="FE41" s="591"/>
      <c r="FF41" s="591"/>
      <c r="FG41" s="591"/>
      <c r="FH41" s="591"/>
      <c r="FI41" s="591"/>
      <c r="FJ41" s="591"/>
      <c r="FK41" s="591"/>
      <c r="FL41" s="591"/>
      <c r="FM41" s="591"/>
      <c r="FN41" s="591"/>
      <c r="FO41" s="591"/>
      <c r="FP41" s="591"/>
      <c r="FQ41" s="591"/>
      <c r="FR41" s="591"/>
      <c r="FS41" s="591"/>
      <c r="FT41" s="591"/>
      <c r="FU41" s="591"/>
      <c r="FV41" s="591"/>
      <c r="FW41" s="591"/>
      <c r="FX41" s="591"/>
      <c r="FY41" s="591"/>
      <c r="FZ41" s="591"/>
      <c r="GA41" s="591"/>
      <c r="GB41" s="591"/>
      <c r="GC41" s="591"/>
      <c r="GD41" s="591"/>
      <c r="GE41" s="591"/>
      <c r="GF41" s="591"/>
      <c r="GG41" s="591"/>
      <c r="GH41" s="591"/>
      <c r="GI41" s="591"/>
      <c r="GJ41" s="591"/>
      <c r="GK41" s="591"/>
      <c r="GL41" s="591"/>
      <c r="GM41" s="591"/>
      <c r="GN41" s="591"/>
      <c r="GO41" s="591"/>
      <c r="GP41" s="591"/>
      <c r="GQ41" s="591"/>
      <c r="GR41" s="591"/>
      <c r="GS41" s="591"/>
      <c r="GT41" s="591"/>
      <c r="GU41" s="591"/>
      <c r="GV41" s="591"/>
      <c r="GW41" s="591"/>
      <c r="GX41" s="591"/>
      <c r="GY41" s="591"/>
      <c r="GZ41" s="591"/>
      <c r="HA41" s="591"/>
      <c r="HB41" s="591"/>
      <c r="HC41" s="591"/>
      <c r="HD41" s="591"/>
      <c r="HE41" s="591"/>
      <c r="HF41" s="591"/>
    </row>
    <row r="42" spans="16:214" ht="2.25" customHeight="1" x14ac:dyDescent="0.4">
      <c r="P42" s="57"/>
      <c r="DR42" s="58"/>
      <c r="DV42" s="591"/>
      <c r="DW42" s="591"/>
      <c r="DX42" s="591"/>
      <c r="DY42" s="591"/>
      <c r="DZ42" s="591"/>
      <c r="EA42" s="591"/>
      <c r="EB42" s="591"/>
      <c r="EC42" s="591"/>
      <c r="ED42" s="591"/>
      <c r="EE42" s="591"/>
      <c r="EF42" s="591"/>
      <c r="EG42" s="591"/>
      <c r="EH42" s="600"/>
      <c r="EI42" s="600"/>
      <c r="EJ42" s="600"/>
      <c r="EK42" s="600"/>
      <c r="EL42" s="600"/>
      <c r="EM42" s="600"/>
      <c r="EN42" s="600"/>
      <c r="EO42" s="591"/>
      <c r="EP42" s="591"/>
      <c r="EQ42" s="591"/>
      <c r="ER42" s="591"/>
      <c r="ES42" s="591"/>
      <c r="ET42" s="591"/>
      <c r="EU42" s="591"/>
      <c r="EV42" s="591"/>
      <c r="EW42" s="591"/>
      <c r="EX42" s="591"/>
      <c r="EY42" s="591"/>
      <c r="EZ42" s="591"/>
      <c r="FA42" s="591"/>
      <c r="FB42" s="591"/>
      <c r="FC42" s="591"/>
      <c r="FD42" s="591"/>
      <c r="FE42" s="591"/>
      <c r="FF42" s="591"/>
      <c r="FG42" s="591"/>
      <c r="FH42" s="591"/>
      <c r="FI42" s="591"/>
      <c r="FJ42" s="591"/>
      <c r="FK42" s="591"/>
      <c r="FL42" s="591"/>
      <c r="FM42" s="591"/>
      <c r="FN42" s="591"/>
      <c r="FO42" s="591"/>
      <c r="FP42" s="591"/>
      <c r="FQ42" s="591"/>
      <c r="FR42" s="591"/>
      <c r="FS42" s="591"/>
      <c r="FT42" s="591"/>
      <c r="FU42" s="591"/>
      <c r="FV42" s="591"/>
      <c r="FW42" s="591"/>
      <c r="FX42" s="591"/>
      <c r="FY42" s="591"/>
      <c r="FZ42" s="591"/>
      <c r="GA42" s="591"/>
      <c r="GB42" s="591"/>
      <c r="GC42" s="591"/>
      <c r="GD42" s="591"/>
      <c r="GE42" s="591"/>
      <c r="GF42" s="591"/>
      <c r="GG42" s="591"/>
      <c r="GH42" s="591"/>
      <c r="GI42" s="591"/>
      <c r="GJ42" s="591"/>
      <c r="GK42" s="591"/>
      <c r="GL42" s="591"/>
      <c r="GM42" s="591"/>
      <c r="GN42" s="591"/>
      <c r="GO42" s="591"/>
      <c r="GP42" s="591"/>
      <c r="GQ42" s="591"/>
      <c r="GR42" s="591"/>
      <c r="GS42" s="591"/>
      <c r="GT42" s="591"/>
      <c r="GU42" s="591"/>
      <c r="GV42" s="591"/>
      <c r="GW42" s="591"/>
      <c r="GX42" s="591"/>
      <c r="GY42" s="591"/>
      <c r="GZ42" s="591"/>
      <c r="HA42" s="591"/>
      <c r="HB42" s="591"/>
      <c r="HC42" s="591"/>
      <c r="HD42" s="591"/>
      <c r="HE42" s="591"/>
      <c r="HF42" s="591"/>
    </row>
    <row r="43" spans="16:214" ht="2.25" customHeight="1" x14ac:dyDescent="0.4">
      <c r="P43" s="57"/>
      <c r="DR43" s="58"/>
      <c r="DV43" s="591"/>
      <c r="DW43" s="591"/>
      <c r="DX43" s="591"/>
      <c r="DY43" s="591"/>
      <c r="DZ43" s="591"/>
      <c r="EA43" s="591"/>
      <c r="EB43" s="591"/>
      <c r="EC43" s="591"/>
      <c r="ED43" s="591"/>
      <c r="EE43" s="591"/>
      <c r="EF43" s="591"/>
      <c r="EG43" s="591"/>
      <c r="EH43" s="600"/>
      <c r="EI43" s="600"/>
      <c r="EJ43" s="600"/>
      <c r="EK43" s="600"/>
      <c r="EL43" s="600"/>
      <c r="EM43" s="600"/>
      <c r="EN43" s="600"/>
      <c r="EO43" s="591"/>
      <c r="EP43" s="591"/>
      <c r="EQ43" s="591"/>
      <c r="ER43" s="591"/>
      <c r="ES43" s="591"/>
      <c r="ET43" s="591"/>
      <c r="EU43" s="591"/>
      <c r="EV43" s="591"/>
      <c r="EW43" s="591"/>
      <c r="EX43" s="591"/>
      <c r="EY43" s="591"/>
      <c r="EZ43" s="591"/>
      <c r="FA43" s="591"/>
      <c r="FB43" s="591"/>
      <c r="FC43" s="591"/>
      <c r="FD43" s="591"/>
      <c r="FE43" s="591"/>
      <c r="FF43" s="591"/>
      <c r="FG43" s="591"/>
      <c r="FH43" s="591"/>
      <c r="FI43" s="591"/>
      <c r="FJ43" s="591"/>
      <c r="FK43" s="591"/>
      <c r="FL43" s="591"/>
      <c r="FM43" s="591"/>
      <c r="FN43" s="591"/>
      <c r="FO43" s="591"/>
      <c r="FP43" s="591"/>
      <c r="FQ43" s="591"/>
      <c r="FR43" s="591"/>
      <c r="FS43" s="591"/>
      <c r="FT43" s="591"/>
      <c r="FU43" s="591"/>
      <c r="FV43" s="591"/>
      <c r="FW43" s="591"/>
      <c r="FX43" s="591"/>
      <c r="FY43" s="591"/>
      <c r="FZ43" s="591"/>
      <c r="GA43" s="591"/>
      <c r="GB43" s="591"/>
      <c r="GC43" s="591"/>
      <c r="GD43" s="591"/>
      <c r="GE43" s="591"/>
      <c r="GF43" s="591"/>
      <c r="GG43" s="591"/>
      <c r="GH43" s="591"/>
      <c r="GI43" s="591"/>
      <c r="GJ43" s="591"/>
      <c r="GK43" s="591"/>
      <c r="GL43" s="591"/>
      <c r="GM43" s="591"/>
      <c r="GN43" s="591"/>
      <c r="GO43" s="591"/>
      <c r="GP43" s="591"/>
      <c r="GQ43" s="591"/>
      <c r="GR43" s="591"/>
      <c r="GS43" s="591"/>
      <c r="GT43" s="591"/>
      <c r="GU43" s="591"/>
      <c r="GV43" s="591"/>
      <c r="GW43" s="591"/>
      <c r="GX43" s="591"/>
      <c r="GY43" s="591"/>
      <c r="GZ43" s="591"/>
      <c r="HA43" s="591"/>
      <c r="HB43" s="591"/>
      <c r="HC43" s="591"/>
      <c r="HD43" s="591"/>
      <c r="HE43" s="591"/>
      <c r="HF43" s="591"/>
    </row>
    <row r="44" spans="16:214" ht="2.25" customHeight="1" x14ac:dyDescent="0.4">
      <c r="P44" s="57"/>
      <c r="DR44" s="58"/>
      <c r="DV44" s="591"/>
      <c r="DW44" s="591"/>
      <c r="DX44" s="591"/>
      <c r="DY44" s="591"/>
      <c r="DZ44" s="591"/>
      <c r="EA44" s="591"/>
      <c r="EB44" s="591"/>
      <c r="EC44" s="591"/>
      <c r="ED44" s="591"/>
      <c r="EE44" s="591"/>
      <c r="EF44" s="591"/>
      <c r="EG44" s="591"/>
      <c r="EH44" s="601"/>
      <c r="EI44" s="601"/>
      <c r="EJ44" s="601"/>
      <c r="EK44" s="601"/>
      <c r="EL44" s="601"/>
      <c r="EM44" s="601"/>
      <c r="EN44" s="601"/>
      <c r="EO44" s="602"/>
      <c r="EP44" s="602"/>
      <c r="EQ44" s="602"/>
      <c r="ER44" s="602"/>
      <c r="ES44" s="602"/>
      <c r="ET44" s="602"/>
      <c r="EU44" s="602"/>
      <c r="EV44" s="602"/>
      <c r="EW44" s="602"/>
      <c r="EX44" s="602"/>
      <c r="EY44" s="602"/>
      <c r="EZ44" s="602"/>
      <c r="FA44" s="591"/>
      <c r="FB44" s="591"/>
      <c r="FC44" s="591"/>
      <c r="FD44" s="591"/>
      <c r="FE44" s="591"/>
      <c r="FF44" s="591"/>
      <c r="FG44" s="591"/>
      <c r="FH44" s="591"/>
      <c r="FI44" s="591"/>
      <c r="FJ44" s="591"/>
      <c r="FK44" s="591"/>
      <c r="FL44" s="591"/>
      <c r="FM44" s="591"/>
      <c r="FN44" s="591"/>
      <c r="FO44" s="591"/>
      <c r="FP44" s="591"/>
      <c r="FQ44" s="591"/>
      <c r="FR44" s="591"/>
      <c r="FS44" s="591"/>
      <c r="FT44" s="591"/>
      <c r="FU44" s="591"/>
      <c r="FV44" s="591"/>
      <c r="FW44" s="591"/>
      <c r="FX44" s="591"/>
      <c r="FY44" s="591"/>
      <c r="FZ44" s="591"/>
      <c r="GA44" s="591"/>
      <c r="GB44" s="591"/>
      <c r="GC44" s="591"/>
      <c r="GD44" s="591"/>
      <c r="GE44" s="591"/>
      <c r="GF44" s="591"/>
      <c r="GG44" s="591"/>
      <c r="GH44" s="591"/>
      <c r="GI44" s="591"/>
      <c r="GJ44" s="591"/>
      <c r="GK44" s="591"/>
      <c r="GL44" s="591"/>
      <c r="GM44" s="591"/>
      <c r="GN44" s="591"/>
      <c r="GO44" s="591"/>
      <c r="GP44" s="591"/>
      <c r="GQ44" s="591"/>
      <c r="GR44" s="591"/>
      <c r="GS44" s="591"/>
      <c r="GT44" s="591"/>
      <c r="GU44" s="591"/>
      <c r="GV44" s="591"/>
      <c r="GW44" s="591"/>
      <c r="GX44" s="591"/>
      <c r="GY44" s="591"/>
      <c r="GZ44" s="591"/>
      <c r="HA44" s="591"/>
      <c r="HB44" s="591"/>
      <c r="HC44" s="591"/>
      <c r="HD44" s="591"/>
      <c r="HE44" s="591"/>
      <c r="HF44" s="591"/>
    </row>
    <row r="45" spans="16:214" ht="2.25" customHeight="1" x14ac:dyDescent="0.4">
      <c r="P45" s="57"/>
      <c r="DR45" s="58"/>
      <c r="DV45" s="60"/>
      <c r="DW45" s="61"/>
      <c r="DX45" s="61"/>
      <c r="DY45" s="61"/>
      <c r="DZ45" s="61"/>
      <c r="EA45" s="62"/>
      <c r="EB45" s="63"/>
      <c r="EC45" s="61"/>
      <c r="ED45" s="61"/>
      <c r="EE45" s="61"/>
      <c r="EF45" s="61"/>
      <c r="EG45" s="64"/>
      <c r="EH45" s="65"/>
      <c r="EI45" s="54"/>
      <c r="EJ45" s="54"/>
      <c r="EK45" s="54"/>
      <c r="EL45" s="54"/>
      <c r="EM45" s="54"/>
      <c r="EN45" s="55"/>
      <c r="EU45" s="66"/>
      <c r="EV45" s="54"/>
      <c r="EW45" s="54"/>
      <c r="EX45" s="54"/>
      <c r="EY45" s="54"/>
      <c r="EZ45" s="67"/>
      <c r="FA45" s="60"/>
      <c r="FB45" s="61"/>
      <c r="FC45" s="61"/>
      <c r="FD45" s="61"/>
      <c r="FE45" s="61"/>
      <c r="FF45" s="61"/>
      <c r="FG45" s="61"/>
      <c r="FH45" s="63"/>
      <c r="FI45" s="61"/>
      <c r="FJ45" s="61"/>
      <c r="FK45" s="61"/>
      <c r="FL45" s="61"/>
      <c r="FM45" s="62"/>
      <c r="FN45" s="61"/>
      <c r="FO45" s="61"/>
      <c r="FP45" s="61"/>
      <c r="FQ45" s="61"/>
      <c r="FR45" s="61"/>
      <c r="FS45" s="61"/>
      <c r="FT45" s="61"/>
      <c r="FU45" s="63"/>
      <c r="FV45" s="61"/>
      <c r="FW45" s="61"/>
      <c r="FX45" s="61"/>
      <c r="FY45" s="61"/>
      <c r="FZ45" s="62"/>
      <c r="GA45" s="61"/>
      <c r="GB45" s="61"/>
      <c r="GC45" s="61"/>
      <c r="GD45" s="61"/>
      <c r="GE45" s="61"/>
      <c r="GF45" s="61"/>
      <c r="GG45" s="61"/>
      <c r="GH45" s="63"/>
      <c r="GI45" s="61"/>
      <c r="GJ45" s="61"/>
      <c r="GK45" s="61"/>
      <c r="GL45" s="61"/>
      <c r="GM45" s="68"/>
      <c r="GN45" s="61"/>
      <c r="GO45" s="61"/>
      <c r="GP45" s="61"/>
      <c r="GQ45" s="61"/>
      <c r="GR45" s="61"/>
      <c r="GS45" s="61"/>
      <c r="GT45" s="61"/>
      <c r="GU45" s="63"/>
      <c r="GV45" s="61"/>
      <c r="GW45" s="61"/>
      <c r="GX45" s="61"/>
      <c r="GY45" s="61"/>
      <c r="GZ45" s="62"/>
      <c r="HA45" s="61"/>
      <c r="HB45" s="61"/>
      <c r="HC45" s="61"/>
      <c r="HD45" s="61"/>
      <c r="HE45" s="61"/>
      <c r="HF45" s="64"/>
    </row>
    <row r="46" spans="16:214" ht="2.25" customHeight="1" x14ac:dyDescent="0.4">
      <c r="P46" s="57"/>
      <c r="W46" s="414" t="str">
        <f>IF('総括表(入力用)'!W46:DK52="","",'総括表(入力用)'!W46:DK52)</f>
        <v/>
      </c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  <c r="BM46" s="414"/>
      <c r="BN46" s="414"/>
      <c r="BO46" s="414"/>
      <c r="BP46" s="414"/>
      <c r="BQ46" s="414"/>
      <c r="BR46" s="414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  <c r="CH46" s="414"/>
      <c r="CI46" s="414"/>
      <c r="CJ46" s="414"/>
      <c r="CK46" s="414"/>
      <c r="CL46" s="414"/>
      <c r="CM46" s="414"/>
      <c r="CN46" s="414"/>
      <c r="CO46" s="414"/>
      <c r="CP46" s="414"/>
      <c r="CQ46" s="414"/>
      <c r="CR46" s="414"/>
      <c r="CS46" s="414"/>
      <c r="CT46" s="414"/>
      <c r="CU46" s="414"/>
      <c r="CV46" s="414"/>
      <c r="CW46" s="414"/>
      <c r="CX46" s="414"/>
      <c r="CY46" s="414"/>
      <c r="CZ46" s="414"/>
      <c r="DA46" s="414"/>
      <c r="DB46" s="414"/>
      <c r="DC46" s="414"/>
      <c r="DD46" s="414"/>
      <c r="DE46" s="414"/>
      <c r="DF46" s="414"/>
      <c r="DG46" s="414"/>
      <c r="DH46" s="414"/>
      <c r="DI46" s="414"/>
      <c r="DJ46" s="414"/>
      <c r="DK46" s="414"/>
      <c r="DR46" s="58"/>
      <c r="DV46" s="69"/>
      <c r="EA46" s="70"/>
      <c r="EB46" s="71"/>
      <c r="EG46" s="72"/>
      <c r="EH46" s="69"/>
      <c r="EN46" s="58"/>
      <c r="EU46" s="71"/>
      <c r="EZ46" s="72"/>
      <c r="FA46" s="69"/>
      <c r="FH46" s="71"/>
      <c r="FM46" s="70"/>
      <c r="FU46" s="71"/>
      <c r="FZ46" s="70"/>
      <c r="GH46" s="71"/>
      <c r="GM46" s="58"/>
      <c r="GU46" s="71"/>
      <c r="GZ46" s="70"/>
      <c r="HF46" s="72"/>
    </row>
    <row r="47" spans="16:214" ht="2.25" customHeight="1" x14ac:dyDescent="0.4">
      <c r="P47" s="57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  <c r="BN47" s="414"/>
      <c r="BO47" s="414"/>
      <c r="BP47" s="414"/>
      <c r="BQ47" s="414"/>
      <c r="BR47" s="414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  <c r="CH47" s="414"/>
      <c r="CI47" s="414"/>
      <c r="CJ47" s="414"/>
      <c r="CK47" s="414"/>
      <c r="CL47" s="414"/>
      <c r="CM47" s="414"/>
      <c r="CN47" s="414"/>
      <c r="CO47" s="414"/>
      <c r="CP47" s="414"/>
      <c r="CQ47" s="414"/>
      <c r="CR47" s="414"/>
      <c r="CS47" s="414"/>
      <c r="CT47" s="414"/>
      <c r="CU47" s="414"/>
      <c r="CV47" s="414"/>
      <c r="CW47" s="414"/>
      <c r="CX47" s="414"/>
      <c r="CY47" s="414"/>
      <c r="CZ47" s="414"/>
      <c r="DA47" s="414"/>
      <c r="DB47" s="414"/>
      <c r="DC47" s="414"/>
      <c r="DD47" s="414"/>
      <c r="DE47" s="414"/>
      <c r="DF47" s="414"/>
      <c r="DG47" s="414"/>
      <c r="DH47" s="414"/>
      <c r="DI47" s="414"/>
      <c r="DJ47" s="414"/>
      <c r="DK47" s="414"/>
      <c r="DR47" s="58"/>
      <c r="DV47" s="69"/>
      <c r="EA47" s="70"/>
      <c r="EB47" s="71"/>
      <c r="EG47" s="72"/>
      <c r="EH47" s="69"/>
      <c r="EN47" s="58"/>
      <c r="EU47" s="71"/>
      <c r="EZ47" s="72"/>
      <c r="FA47" s="69"/>
      <c r="FH47" s="71"/>
      <c r="FM47" s="70"/>
      <c r="FU47" s="71"/>
      <c r="FZ47" s="70"/>
      <c r="GH47" s="71"/>
      <c r="GM47" s="58"/>
      <c r="GU47" s="71"/>
      <c r="GZ47" s="70"/>
      <c r="HF47" s="72"/>
    </row>
    <row r="48" spans="16:214" ht="2.25" customHeight="1" x14ac:dyDescent="0.4">
      <c r="P48" s="57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  <c r="BM48" s="414"/>
      <c r="BN48" s="414"/>
      <c r="BO48" s="414"/>
      <c r="BP48" s="414"/>
      <c r="BQ48" s="414"/>
      <c r="BR48" s="414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  <c r="CH48" s="414"/>
      <c r="CI48" s="414"/>
      <c r="CJ48" s="414"/>
      <c r="CK48" s="414"/>
      <c r="CL48" s="414"/>
      <c r="CM48" s="414"/>
      <c r="CN48" s="414"/>
      <c r="CO48" s="414"/>
      <c r="CP48" s="414"/>
      <c r="CQ48" s="414"/>
      <c r="CR48" s="414"/>
      <c r="CS48" s="414"/>
      <c r="CT48" s="414"/>
      <c r="CU48" s="414"/>
      <c r="CV48" s="414"/>
      <c r="CW48" s="414"/>
      <c r="CX48" s="414"/>
      <c r="CY48" s="414"/>
      <c r="CZ48" s="414"/>
      <c r="DA48" s="414"/>
      <c r="DB48" s="414"/>
      <c r="DC48" s="414"/>
      <c r="DD48" s="414"/>
      <c r="DE48" s="414"/>
      <c r="DF48" s="414"/>
      <c r="DG48" s="414"/>
      <c r="DH48" s="414"/>
      <c r="DI48" s="414"/>
      <c r="DJ48" s="414"/>
      <c r="DK48" s="414"/>
      <c r="DR48" s="58"/>
      <c r="DV48" s="69"/>
      <c r="EA48" s="70"/>
      <c r="EB48" s="71"/>
      <c r="EG48" s="72"/>
      <c r="EH48" s="69"/>
      <c r="EN48" s="58"/>
      <c r="EU48" s="71"/>
      <c r="EZ48" s="72"/>
      <c r="FA48" s="69"/>
      <c r="FH48" s="71"/>
      <c r="FM48" s="70"/>
      <c r="FU48" s="71"/>
      <c r="FZ48" s="70"/>
      <c r="GH48" s="71"/>
      <c r="GM48" s="58"/>
      <c r="GU48" s="71"/>
      <c r="GZ48" s="70"/>
      <c r="HF48" s="72"/>
    </row>
    <row r="49" spans="16:221" ht="2.25" customHeight="1" x14ac:dyDescent="0.4">
      <c r="P49" s="57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  <c r="BM49" s="414"/>
      <c r="BN49" s="414"/>
      <c r="BO49" s="414"/>
      <c r="BP49" s="414"/>
      <c r="BQ49" s="414"/>
      <c r="BR49" s="414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  <c r="CH49" s="414"/>
      <c r="CI49" s="414"/>
      <c r="CJ49" s="414"/>
      <c r="CK49" s="414"/>
      <c r="CL49" s="414"/>
      <c r="CM49" s="414"/>
      <c r="CN49" s="414"/>
      <c r="CO49" s="414"/>
      <c r="CP49" s="414"/>
      <c r="CQ49" s="414"/>
      <c r="CR49" s="414"/>
      <c r="CS49" s="414"/>
      <c r="CT49" s="414"/>
      <c r="CU49" s="414"/>
      <c r="CV49" s="414"/>
      <c r="CW49" s="414"/>
      <c r="CX49" s="414"/>
      <c r="CY49" s="414"/>
      <c r="CZ49" s="414"/>
      <c r="DA49" s="414"/>
      <c r="DB49" s="414"/>
      <c r="DC49" s="414"/>
      <c r="DD49" s="414"/>
      <c r="DE49" s="414"/>
      <c r="DF49" s="414"/>
      <c r="DG49" s="414"/>
      <c r="DH49" s="414"/>
      <c r="DI49" s="414"/>
      <c r="DJ49" s="414"/>
      <c r="DK49" s="414"/>
      <c r="DR49" s="58"/>
      <c r="DV49" s="389">
        <f>'総括表(入力用)'!DV49:EA55</f>
        <v>2</v>
      </c>
      <c r="DW49" s="362"/>
      <c r="DX49" s="362"/>
      <c r="DY49" s="362"/>
      <c r="DZ49" s="362"/>
      <c r="EA49" s="531"/>
      <c r="EB49" s="528">
        <f>'総括表(入力用)'!EB49:EG55</f>
        <v>8</v>
      </c>
      <c r="EC49" s="362"/>
      <c r="ED49" s="362"/>
      <c r="EE49" s="362"/>
      <c r="EF49" s="362"/>
      <c r="EG49" s="534"/>
      <c r="EH49" s="389">
        <f>'総括表(入力用)'!EH49:EN55</f>
        <v>1</v>
      </c>
      <c r="EI49" s="362"/>
      <c r="EJ49" s="362"/>
      <c r="EK49" s="362"/>
      <c r="EL49" s="362"/>
      <c r="EM49" s="362"/>
      <c r="EN49" s="390"/>
      <c r="EO49" s="530">
        <f>'総括表(入力用)'!EO49:ET55</f>
        <v>0</v>
      </c>
      <c r="EP49" s="362"/>
      <c r="EQ49" s="362"/>
      <c r="ER49" s="362"/>
      <c r="ES49" s="362"/>
      <c r="ET49" s="362"/>
      <c r="EU49" s="528">
        <f>'総括表(入力用)'!EU49:EZ55</f>
        <v>9</v>
      </c>
      <c r="EV49" s="362"/>
      <c r="EW49" s="362"/>
      <c r="EX49" s="362"/>
      <c r="EY49" s="362"/>
      <c r="EZ49" s="534"/>
      <c r="FA49" s="389">
        <f>'総括表(入力用)'!FA49:FG55</f>
        <v>0</v>
      </c>
      <c r="FB49" s="362"/>
      <c r="FC49" s="362"/>
      <c r="FD49" s="362"/>
      <c r="FE49" s="362"/>
      <c r="FF49" s="362"/>
      <c r="FG49" s="362"/>
      <c r="FH49" s="528">
        <f>'総括表(入力用)'!FH49:FM55</f>
        <v>0</v>
      </c>
      <c r="FI49" s="362"/>
      <c r="FJ49" s="362"/>
      <c r="FK49" s="362"/>
      <c r="FL49" s="362"/>
      <c r="FM49" s="531"/>
      <c r="FN49" s="362">
        <f>'総括表(入力用)'!FN49:FT55</f>
        <v>0</v>
      </c>
      <c r="FO49" s="362"/>
      <c r="FP49" s="362"/>
      <c r="FQ49" s="362"/>
      <c r="FR49" s="362"/>
      <c r="FS49" s="362"/>
      <c r="FT49" s="362"/>
      <c r="FU49" s="528">
        <f>'総括表(入力用)'!FU49:FZ55</f>
        <v>0</v>
      </c>
      <c r="FV49" s="362"/>
      <c r="FW49" s="362"/>
      <c r="FX49" s="362"/>
      <c r="FY49" s="362"/>
      <c r="FZ49" s="531"/>
      <c r="GA49" s="362">
        <f>'総括表(入力用)'!GA49:GG55</f>
        <v>0</v>
      </c>
      <c r="GB49" s="362"/>
      <c r="GC49" s="362"/>
      <c r="GD49" s="362"/>
      <c r="GE49" s="362"/>
      <c r="GF49" s="362"/>
      <c r="GG49" s="362"/>
      <c r="GH49" s="528">
        <f>'総括表(入力用)'!GH49:GM55</f>
        <v>0</v>
      </c>
      <c r="GI49" s="362"/>
      <c r="GJ49" s="362"/>
      <c r="GK49" s="362"/>
      <c r="GL49" s="362"/>
      <c r="GM49" s="390"/>
      <c r="GN49" s="362">
        <f>'総括表(入力用)'!GN49:GT55</f>
        <v>0</v>
      </c>
      <c r="GO49" s="362"/>
      <c r="GP49" s="362"/>
      <c r="GQ49" s="362"/>
      <c r="GR49" s="362"/>
      <c r="GS49" s="362"/>
      <c r="GT49" s="362"/>
      <c r="GU49" s="528">
        <f>'総括表(入力用)'!GU49:GZ55</f>
        <v>0</v>
      </c>
      <c r="GV49" s="362"/>
      <c r="GW49" s="362"/>
      <c r="GX49" s="362"/>
      <c r="GY49" s="362"/>
      <c r="GZ49" s="531"/>
      <c r="HA49" s="362">
        <f>'総括表(入力用)'!HA49:HF55</f>
        <v>0</v>
      </c>
      <c r="HB49" s="362"/>
      <c r="HC49" s="362"/>
      <c r="HD49" s="362"/>
      <c r="HE49" s="362"/>
      <c r="HF49" s="534"/>
    </row>
    <row r="50" spans="16:221" ht="2.25" customHeight="1" x14ac:dyDescent="0.4">
      <c r="P50" s="57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  <c r="BM50" s="414"/>
      <c r="BN50" s="414"/>
      <c r="BO50" s="414"/>
      <c r="BP50" s="414"/>
      <c r="BQ50" s="414"/>
      <c r="BR50" s="414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  <c r="CH50" s="414"/>
      <c r="CI50" s="414"/>
      <c r="CJ50" s="414"/>
      <c r="CK50" s="414"/>
      <c r="CL50" s="414"/>
      <c r="CM50" s="414"/>
      <c r="CN50" s="414"/>
      <c r="CO50" s="414"/>
      <c r="CP50" s="414"/>
      <c r="CQ50" s="414"/>
      <c r="CR50" s="414"/>
      <c r="CS50" s="414"/>
      <c r="CT50" s="414"/>
      <c r="CU50" s="414"/>
      <c r="CV50" s="414"/>
      <c r="CW50" s="414"/>
      <c r="CX50" s="414"/>
      <c r="CY50" s="414"/>
      <c r="CZ50" s="414"/>
      <c r="DA50" s="414"/>
      <c r="DB50" s="414"/>
      <c r="DC50" s="414"/>
      <c r="DD50" s="414"/>
      <c r="DE50" s="414"/>
      <c r="DF50" s="414"/>
      <c r="DG50" s="414"/>
      <c r="DH50" s="414"/>
      <c r="DI50" s="414"/>
      <c r="DJ50" s="414"/>
      <c r="DK50" s="414"/>
      <c r="DR50" s="58"/>
      <c r="DV50" s="389"/>
      <c r="DW50" s="362"/>
      <c r="DX50" s="362"/>
      <c r="DY50" s="362"/>
      <c r="DZ50" s="362"/>
      <c r="EA50" s="531"/>
      <c r="EB50" s="528"/>
      <c r="EC50" s="362"/>
      <c r="ED50" s="362"/>
      <c r="EE50" s="362"/>
      <c r="EF50" s="362"/>
      <c r="EG50" s="534"/>
      <c r="EH50" s="389"/>
      <c r="EI50" s="362"/>
      <c r="EJ50" s="362"/>
      <c r="EK50" s="362"/>
      <c r="EL50" s="362"/>
      <c r="EM50" s="362"/>
      <c r="EN50" s="390"/>
      <c r="EO50" s="530"/>
      <c r="EP50" s="362"/>
      <c r="EQ50" s="362"/>
      <c r="ER50" s="362"/>
      <c r="ES50" s="362"/>
      <c r="ET50" s="362"/>
      <c r="EU50" s="528"/>
      <c r="EV50" s="362"/>
      <c r="EW50" s="362"/>
      <c r="EX50" s="362"/>
      <c r="EY50" s="362"/>
      <c r="EZ50" s="534"/>
      <c r="FA50" s="389"/>
      <c r="FB50" s="362"/>
      <c r="FC50" s="362"/>
      <c r="FD50" s="362"/>
      <c r="FE50" s="362"/>
      <c r="FF50" s="362"/>
      <c r="FG50" s="362"/>
      <c r="FH50" s="528"/>
      <c r="FI50" s="362"/>
      <c r="FJ50" s="362"/>
      <c r="FK50" s="362"/>
      <c r="FL50" s="362"/>
      <c r="FM50" s="531"/>
      <c r="FN50" s="362"/>
      <c r="FO50" s="362"/>
      <c r="FP50" s="362"/>
      <c r="FQ50" s="362"/>
      <c r="FR50" s="362"/>
      <c r="FS50" s="362"/>
      <c r="FT50" s="362"/>
      <c r="FU50" s="528"/>
      <c r="FV50" s="362"/>
      <c r="FW50" s="362"/>
      <c r="FX50" s="362"/>
      <c r="FY50" s="362"/>
      <c r="FZ50" s="531"/>
      <c r="GA50" s="362"/>
      <c r="GB50" s="362"/>
      <c r="GC50" s="362"/>
      <c r="GD50" s="362"/>
      <c r="GE50" s="362"/>
      <c r="GF50" s="362"/>
      <c r="GG50" s="362"/>
      <c r="GH50" s="528"/>
      <c r="GI50" s="362"/>
      <c r="GJ50" s="362"/>
      <c r="GK50" s="362"/>
      <c r="GL50" s="362"/>
      <c r="GM50" s="390"/>
      <c r="GN50" s="362"/>
      <c r="GO50" s="362"/>
      <c r="GP50" s="362"/>
      <c r="GQ50" s="362"/>
      <c r="GR50" s="362"/>
      <c r="GS50" s="362"/>
      <c r="GT50" s="362"/>
      <c r="GU50" s="528"/>
      <c r="GV50" s="362"/>
      <c r="GW50" s="362"/>
      <c r="GX50" s="362"/>
      <c r="GY50" s="362"/>
      <c r="GZ50" s="531"/>
      <c r="HA50" s="362"/>
      <c r="HB50" s="362"/>
      <c r="HC50" s="362"/>
      <c r="HD50" s="362"/>
      <c r="HE50" s="362"/>
      <c r="HF50" s="534"/>
    </row>
    <row r="51" spans="16:221" ht="2.25" customHeight="1" x14ac:dyDescent="0.4">
      <c r="P51" s="57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  <c r="BN51" s="414"/>
      <c r="BO51" s="414"/>
      <c r="BP51" s="414"/>
      <c r="BQ51" s="414"/>
      <c r="BR51" s="414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  <c r="CH51" s="414"/>
      <c r="CI51" s="414"/>
      <c r="CJ51" s="414"/>
      <c r="CK51" s="414"/>
      <c r="CL51" s="414"/>
      <c r="CM51" s="414"/>
      <c r="CN51" s="414"/>
      <c r="CO51" s="414"/>
      <c r="CP51" s="414"/>
      <c r="CQ51" s="414"/>
      <c r="CR51" s="414"/>
      <c r="CS51" s="414"/>
      <c r="CT51" s="414"/>
      <c r="CU51" s="414"/>
      <c r="CV51" s="414"/>
      <c r="CW51" s="414"/>
      <c r="CX51" s="414"/>
      <c r="CY51" s="414"/>
      <c r="CZ51" s="414"/>
      <c r="DA51" s="414"/>
      <c r="DB51" s="414"/>
      <c r="DC51" s="414"/>
      <c r="DD51" s="414"/>
      <c r="DE51" s="414"/>
      <c r="DF51" s="414"/>
      <c r="DG51" s="414"/>
      <c r="DH51" s="414"/>
      <c r="DI51" s="414"/>
      <c r="DJ51" s="414"/>
      <c r="DK51" s="414"/>
      <c r="DR51" s="58"/>
      <c r="DV51" s="389"/>
      <c r="DW51" s="362"/>
      <c r="DX51" s="362"/>
      <c r="DY51" s="362"/>
      <c r="DZ51" s="362"/>
      <c r="EA51" s="531"/>
      <c r="EB51" s="528"/>
      <c r="EC51" s="362"/>
      <c r="ED51" s="362"/>
      <c r="EE51" s="362"/>
      <c r="EF51" s="362"/>
      <c r="EG51" s="534"/>
      <c r="EH51" s="389"/>
      <c r="EI51" s="362"/>
      <c r="EJ51" s="362"/>
      <c r="EK51" s="362"/>
      <c r="EL51" s="362"/>
      <c r="EM51" s="362"/>
      <c r="EN51" s="390"/>
      <c r="EO51" s="530"/>
      <c r="EP51" s="362"/>
      <c r="EQ51" s="362"/>
      <c r="ER51" s="362"/>
      <c r="ES51" s="362"/>
      <c r="ET51" s="362"/>
      <c r="EU51" s="528"/>
      <c r="EV51" s="362"/>
      <c r="EW51" s="362"/>
      <c r="EX51" s="362"/>
      <c r="EY51" s="362"/>
      <c r="EZ51" s="534"/>
      <c r="FA51" s="389"/>
      <c r="FB51" s="362"/>
      <c r="FC51" s="362"/>
      <c r="FD51" s="362"/>
      <c r="FE51" s="362"/>
      <c r="FF51" s="362"/>
      <c r="FG51" s="362"/>
      <c r="FH51" s="528"/>
      <c r="FI51" s="362"/>
      <c r="FJ51" s="362"/>
      <c r="FK51" s="362"/>
      <c r="FL51" s="362"/>
      <c r="FM51" s="531"/>
      <c r="FN51" s="362"/>
      <c r="FO51" s="362"/>
      <c r="FP51" s="362"/>
      <c r="FQ51" s="362"/>
      <c r="FR51" s="362"/>
      <c r="FS51" s="362"/>
      <c r="FT51" s="362"/>
      <c r="FU51" s="528"/>
      <c r="FV51" s="362"/>
      <c r="FW51" s="362"/>
      <c r="FX51" s="362"/>
      <c r="FY51" s="362"/>
      <c r="FZ51" s="531"/>
      <c r="GA51" s="362"/>
      <c r="GB51" s="362"/>
      <c r="GC51" s="362"/>
      <c r="GD51" s="362"/>
      <c r="GE51" s="362"/>
      <c r="GF51" s="362"/>
      <c r="GG51" s="362"/>
      <c r="GH51" s="528"/>
      <c r="GI51" s="362"/>
      <c r="GJ51" s="362"/>
      <c r="GK51" s="362"/>
      <c r="GL51" s="362"/>
      <c r="GM51" s="390"/>
      <c r="GN51" s="362"/>
      <c r="GO51" s="362"/>
      <c r="GP51" s="362"/>
      <c r="GQ51" s="362"/>
      <c r="GR51" s="362"/>
      <c r="GS51" s="362"/>
      <c r="GT51" s="362"/>
      <c r="GU51" s="528"/>
      <c r="GV51" s="362"/>
      <c r="GW51" s="362"/>
      <c r="GX51" s="362"/>
      <c r="GY51" s="362"/>
      <c r="GZ51" s="531"/>
      <c r="HA51" s="362"/>
      <c r="HB51" s="362"/>
      <c r="HC51" s="362"/>
      <c r="HD51" s="362"/>
      <c r="HE51" s="362"/>
      <c r="HF51" s="534"/>
    </row>
    <row r="52" spans="16:221" ht="2.25" customHeight="1" x14ac:dyDescent="0.4">
      <c r="P52" s="57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  <c r="BM52" s="414"/>
      <c r="BN52" s="414"/>
      <c r="BO52" s="414"/>
      <c r="BP52" s="414"/>
      <c r="BQ52" s="414"/>
      <c r="BR52" s="414"/>
      <c r="BS52" s="414"/>
      <c r="BT52" s="414"/>
      <c r="BU52" s="414"/>
      <c r="BV52" s="414"/>
      <c r="BW52" s="414"/>
      <c r="BX52" s="414"/>
      <c r="BY52" s="414"/>
      <c r="BZ52" s="414"/>
      <c r="CA52" s="414"/>
      <c r="CB52" s="414"/>
      <c r="CC52" s="414"/>
      <c r="CD52" s="414"/>
      <c r="CE52" s="414"/>
      <c r="CF52" s="414"/>
      <c r="CG52" s="414"/>
      <c r="CH52" s="414"/>
      <c r="CI52" s="414"/>
      <c r="CJ52" s="414"/>
      <c r="CK52" s="414"/>
      <c r="CL52" s="414"/>
      <c r="CM52" s="414"/>
      <c r="CN52" s="414"/>
      <c r="CO52" s="414"/>
      <c r="CP52" s="414"/>
      <c r="CQ52" s="414"/>
      <c r="CR52" s="414"/>
      <c r="CS52" s="414"/>
      <c r="CT52" s="414"/>
      <c r="CU52" s="414"/>
      <c r="CV52" s="414"/>
      <c r="CW52" s="414"/>
      <c r="CX52" s="414"/>
      <c r="CY52" s="414"/>
      <c r="CZ52" s="414"/>
      <c r="DA52" s="414"/>
      <c r="DB52" s="414"/>
      <c r="DC52" s="414"/>
      <c r="DD52" s="414"/>
      <c r="DE52" s="414"/>
      <c r="DF52" s="414"/>
      <c r="DG52" s="414"/>
      <c r="DH52" s="414"/>
      <c r="DI52" s="414"/>
      <c r="DJ52" s="414"/>
      <c r="DK52" s="414"/>
      <c r="DR52" s="58"/>
      <c r="DV52" s="389"/>
      <c r="DW52" s="362"/>
      <c r="DX52" s="362"/>
      <c r="DY52" s="362"/>
      <c r="DZ52" s="362"/>
      <c r="EA52" s="531"/>
      <c r="EB52" s="528"/>
      <c r="EC52" s="362"/>
      <c r="ED52" s="362"/>
      <c r="EE52" s="362"/>
      <c r="EF52" s="362"/>
      <c r="EG52" s="534"/>
      <c r="EH52" s="389"/>
      <c r="EI52" s="362"/>
      <c r="EJ52" s="362"/>
      <c r="EK52" s="362"/>
      <c r="EL52" s="362"/>
      <c r="EM52" s="362"/>
      <c r="EN52" s="390"/>
      <c r="EO52" s="530"/>
      <c r="EP52" s="362"/>
      <c r="EQ52" s="362"/>
      <c r="ER52" s="362"/>
      <c r="ES52" s="362"/>
      <c r="ET52" s="362"/>
      <c r="EU52" s="528"/>
      <c r="EV52" s="362"/>
      <c r="EW52" s="362"/>
      <c r="EX52" s="362"/>
      <c r="EY52" s="362"/>
      <c r="EZ52" s="534"/>
      <c r="FA52" s="389"/>
      <c r="FB52" s="362"/>
      <c r="FC52" s="362"/>
      <c r="FD52" s="362"/>
      <c r="FE52" s="362"/>
      <c r="FF52" s="362"/>
      <c r="FG52" s="362"/>
      <c r="FH52" s="528"/>
      <c r="FI52" s="362"/>
      <c r="FJ52" s="362"/>
      <c r="FK52" s="362"/>
      <c r="FL52" s="362"/>
      <c r="FM52" s="531"/>
      <c r="FN52" s="362"/>
      <c r="FO52" s="362"/>
      <c r="FP52" s="362"/>
      <c r="FQ52" s="362"/>
      <c r="FR52" s="362"/>
      <c r="FS52" s="362"/>
      <c r="FT52" s="362"/>
      <c r="FU52" s="528"/>
      <c r="FV52" s="362"/>
      <c r="FW52" s="362"/>
      <c r="FX52" s="362"/>
      <c r="FY52" s="362"/>
      <c r="FZ52" s="531"/>
      <c r="GA52" s="362"/>
      <c r="GB52" s="362"/>
      <c r="GC52" s="362"/>
      <c r="GD52" s="362"/>
      <c r="GE52" s="362"/>
      <c r="GF52" s="362"/>
      <c r="GG52" s="362"/>
      <c r="GH52" s="528"/>
      <c r="GI52" s="362"/>
      <c r="GJ52" s="362"/>
      <c r="GK52" s="362"/>
      <c r="GL52" s="362"/>
      <c r="GM52" s="390"/>
      <c r="GN52" s="362"/>
      <c r="GO52" s="362"/>
      <c r="GP52" s="362"/>
      <c r="GQ52" s="362"/>
      <c r="GR52" s="362"/>
      <c r="GS52" s="362"/>
      <c r="GT52" s="362"/>
      <c r="GU52" s="528"/>
      <c r="GV52" s="362"/>
      <c r="GW52" s="362"/>
      <c r="GX52" s="362"/>
      <c r="GY52" s="362"/>
      <c r="GZ52" s="531"/>
      <c r="HA52" s="362"/>
      <c r="HB52" s="362"/>
      <c r="HC52" s="362"/>
      <c r="HD52" s="362"/>
      <c r="HE52" s="362"/>
      <c r="HF52" s="534"/>
    </row>
    <row r="53" spans="16:221" ht="2.25" customHeight="1" x14ac:dyDescent="0.4">
      <c r="P53" s="57"/>
      <c r="DR53" s="58"/>
      <c r="DV53" s="389"/>
      <c r="DW53" s="362"/>
      <c r="DX53" s="362"/>
      <c r="DY53" s="362"/>
      <c r="DZ53" s="362"/>
      <c r="EA53" s="531"/>
      <c r="EB53" s="528"/>
      <c r="EC53" s="362"/>
      <c r="ED53" s="362"/>
      <c r="EE53" s="362"/>
      <c r="EF53" s="362"/>
      <c r="EG53" s="534"/>
      <c r="EH53" s="389"/>
      <c r="EI53" s="362"/>
      <c r="EJ53" s="362"/>
      <c r="EK53" s="362"/>
      <c r="EL53" s="362"/>
      <c r="EM53" s="362"/>
      <c r="EN53" s="390"/>
      <c r="EO53" s="530"/>
      <c r="EP53" s="362"/>
      <c r="EQ53" s="362"/>
      <c r="ER53" s="362"/>
      <c r="ES53" s="362"/>
      <c r="ET53" s="362"/>
      <c r="EU53" s="528"/>
      <c r="EV53" s="362"/>
      <c r="EW53" s="362"/>
      <c r="EX53" s="362"/>
      <c r="EY53" s="362"/>
      <c r="EZ53" s="534"/>
      <c r="FA53" s="389"/>
      <c r="FB53" s="362"/>
      <c r="FC53" s="362"/>
      <c r="FD53" s="362"/>
      <c r="FE53" s="362"/>
      <c r="FF53" s="362"/>
      <c r="FG53" s="362"/>
      <c r="FH53" s="528"/>
      <c r="FI53" s="362"/>
      <c r="FJ53" s="362"/>
      <c r="FK53" s="362"/>
      <c r="FL53" s="362"/>
      <c r="FM53" s="531"/>
      <c r="FN53" s="362"/>
      <c r="FO53" s="362"/>
      <c r="FP53" s="362"/>
      <c r="FQ53" s="362"/>
      <c r="FR53" s="362"/>
      <c r="FS53" s="362"/>
      <c r="FT53" s="362"/>
      <c r="FU53" s="528"/>
      <c r="FV53" s="362"/>
      <c r="FW53" s="362"/>
      <c r="FX53" s="362"/>
      <c r="FY53" s="362"/>
      <c r="FZ53" s="531"/>
      <c r="GA53" s="362"/>
      <c r="GB53" s="362"/>
      <c r="GC53" s="362"/>
      <c r="GD53" s="362"/>
      <c r="GE53" s="362"/>
      <c r="GF53" s="362"/>
      <c r="GG53" s="362"/>
      <c r="GH53" s="528"/>
      <c r="GI53" s="362"/>
      <c r="GJ53" s="362"/>
      <c r="GK53" s="362"/>
      <c r="GL53" s="362"/>
      <c r="GM53" s="390"/>
      <c r="GN53" s="362"/>
      <c r="GO53" s="362"/>
      <c r="GP53" s="362"/>
      <c r="GQ53" s="362"/>
      <c r="GR53" s="362"/>
      <c r="GS53" s="362"/>
      <c r="GT53" s="362"/>
      <c r="GU53" s="528"/>
      <c r="GV53" s="362"/>
      <c r="GW53" s="362"/>
      <c r="GX53" s="362"/>
      <c r="GY53" s="362"/>
      <c r="GZ53" s="531"/>
      <c r="HA53" s="362"/>
      <c r="HB53" s="362"/>
      <c r="HC53" s="362"/>
      <c r="HD53" s="362"/>
      <c r="HE53" s="362"/>
      <c r="HF53" s="534"/>
    </row>
    <row r="54" spans="16:221" ht="2.25" customHeight="1" x14ac:dyDescent="0.4">
      <c r="P54" s="57"/>
      <c r="DR54" s="58"/>
      <c r="DV54" s="389"/>
      <c r="DW54" s="362"/>
      <c r="DX54" s="362"/>
      <c r="DY54" s="362"/>
      <c r="DZ54" s="362"/>
      <c r="EA54" s="531"/>
      <c r="EB54" s="528"/>
      <c r="EC54" s="362"/>
      <c r="ED54" s="362"/>
      <c r="EE54" s="362"/>
      <c r="EF54" s="362"/>
      <c r="EG54" s="534"/>
      <c r="EH54" s="389"/>
      <c r="EI54" s="362"/>
      <c r="EJ54" s="362"/>
      <c r="EK54" s="362"/>
      <c r="EL54" s="362"/>
      <c r="EM54" s="362"/>
      <c r="EN54" s="390"/>
      <c r="EO54" s="530"/>
      <c r="EP54" s="362"/>
      <c r="EQ54" s="362"/>
      <c r="ER54" s="362"/>
      <c r="ES54" s="362"/>
      <c r="ET54" s="362"/>
      <c r="EU54" s="528"/>
      <c r="EV54" s="362"/>
      <c r="EW54" s="362"/>
      <c r="EX54" s="362"/>
      <c r="EY54" s="362"/>
      <c r="EZ54" s="534"/>
      <c r="FA54" s="389"/>
      <c r="FB54" s="362"/>
      <c r="FC54" s="362"/>
      <c r="FD54" s="362"/>
      <c r="FE54" s="362"/>
      <c r="FF54" s="362"/>
      <c r="FG54" s="362"/>
      <c r="FH54" s="528"/>
      <c r="FI54" s="362"/>
      <c r="FJ54" s="362"/>
      <c r="FK54" s="362"/>
      <c r="FL54" s="362"/>
      <c r="FM54" s="531"/>
      <c r="FN54" s="362"/>
      <c r="FO54" s="362"/>
      <c r="FP54" s="362"/>
      <c r="FQ54" s="362"/>
      <c r="FR54" s="362"/>
      <c r="FS54" s="362"/>
      <c r="FT54" s="362"/>
      <c r="FU54" s="528"/>
      <c r="FV54" s="362"/>
      <c r="FW54" s="362"/>
      <c r="FX54" s="362"/>
      <c r="FY54" s="362"/>
      <c r="FZ54" s="531"/>
      <c r="GA54" s="362"/>
      <c r="GB54" s="362"/>
      <c r="GC54" s="362"/>
      <c r="GD54" s="362"/>
      <c r="GE54" s="362"/>
      <c r="GF54" s="362"/>
      <c r="GG54" s="362"/>
      <c r="GH54" s="528"/>
      <c r="GI54" s="362"/>
      <c r="GJ54" s="362"/>
      <c r="GK54" s="362"/>
      <c r="GL54" s="362"/>
      <c r="GM54" s="390"/>
      <c r="GN54" s="362"/>
      <c r="GO54" s="362"/>
      <c r="GP54" s="362"/>
      <c r="GQ54" s="362"/>
      <c r="GR54" s="362"/>
      <c r="GS54" s="362"/>
      <c r="GT54" s="362"/>
      <c r="GU54" s="528"/>
      <c r="GV54" s="362"/>
      <c r="GW54" s="362"/>
      <c r="GX54" s="362"/>
      <c r="GY54" s="362"/>
      <c r="GZ54" s="531"/>
      <c r="HA54" s="362"/>
      <c r="HB54" s="362"/>
      <c r="HC54" s="362"/>
      <c r="HD54" s="362"/>
      <c r="HE54" s="362"/>
      <c r="HF54" s="534"/>
    </row>
    <row r="55" spans="16:221" ht="2.25" customHeight="1" x14ac:dyDescent="0.4">
      <c r="P55" s="57"/>
      <c r="DR55" s="58"/>
      <c r="DV55" s="391"/>
      <c r="DW55" s="392"/>
      <c r="DX55" s="392"/>
      <c r="DY55" s="392"/>
      <c r="DZ55" s="392"/>
      <c r="EA55" s="533"/>
      <c r="EB55" s="529"/>
      <c r="EC55" s="392"/>
      <c r="ED55" s="392"/>
      <c r="EE55" s="392"/>
      <c r="EF55" s="392"/>
      <c r="EG55" s="535"/>
      <c r="EH55" s="592"/>
      <c r="EI55" s="593"/>
      <c r="EJ55" s="593"/>
      <c r="EK55" s="593"/>
      <c r="EL55" s="593"/>
      <c r="EM55" s="593"/>
      <c r="EN55" s="594"/>
      <c r="EO55" s="595"/>
      <c r="EP55" s="593"/>
      <c r="EQ55" s="593"/>
      <c r="ER55" s="593"/>
      <c r="ES55" s="593"/>
      <c r="ET55" s="593"/>
      <c r="EU55" s="596"/>
      <c r="EV55" s="593"/>
      <c r="EW55" s="593"/>
      <c r="EX55" s="593"/>
      <c r="EY55" s="593"/>
      <c r="EZ55" s="597"/>
      <c r="FA55" s="391"/>
      <c r="FB55" s="392"/>
      <c r="FC55" s="392"/>
      <c r="FD55" s="392"/>
      <c r="FE55" s="392"/>
      <c r="FF55" s="392"/>
      <c r="FG55" s="392"/>
      <c r="FH55" s="529"/>
      <c r="FI55" s="392"/>
      <c r="FJ55" s="392"/>
      <c r="FK55" s="392"/>
      <c r="FL55" s="392"/>
      <c r="FM55" s="533"/>
      <c r="FN55" s="392"/>
      <c r="FO55" s="392"/>
      <c r="FP55" s="392"/>
      <c r="FQ55" s="392"/>
      <c r="FR55" s="392"/>
      <c r="FS55" s="392"/>
      <c r="FT55" s="392"/>
      <c r="FU55" s="529"/>
      <c r="FV55" s="392"/>
      <c r="FW55" s="392"/>
      <c r="FX55" s="392"/>
      <c r="FY55" s="392"/>
      <c r="FZ55" s="533"/>
      <c r="GA55" s="392"/>
      <c r="GB55" s="392"/>
      <c r="GC55" s="392"/>
      <c r="GD55" s="392"/>
      <c r="GE55" s="392"/>
      <c r="GF55" s="392"/>
      <c r="GG55" s="392"/>
      <c r="GH55" s="529"/>
      <c r="GI55" s="392"/>
      <c r="GJ55" s="392"/>
      <c r="GK55" s="392"/>
      <c r="GL55" s="392"/>
      <c r="GM55" s="393"/>
      <c r="GN55" s="392"/>
      <c r="GO55" s="392"/>
      <c r="GP55" s="392"/>
      <c r="GQ55" s="392"/>
      <c r="GR55" s="392"/>
      <c r="GS55" s="392"/>
      <c r="GT55" s="392"/>
      <c r="GU55" s="529"/>
      <c r="GV55" s="392"/>
      <c r="GW55" s="392"/>
      <c r="GX55" s="392"/>
      <c r="GY55" s="392"/>
      <c r="GZ55" s="533"/>
      <c r="HA55" s="392"/>
      <c r="HB55" s="392"/>
      <c r="HC55" s="392"/>
      <c r="HD55" s="392"/>
      <c r="HE55" s="392"/>
      <c r="HF55" s="535"/>
    </row>
    <row r="56" spans="16:221" ht="2.25" customHeight="1" x14ac:dyDescent="0.4">
      <c r="P56" s="57"/>
      <c r="DR56" s="58"/>
    </row>
    <row r="57" spans="16:221" ht="2.25" customHeight="1" x14ac:dyDescent="0.4">
      <c r="P57" s="57"/>
      <c r="AB57" s="414" t="str">
        <f>IF('総括表(入力用)'!AB57:CY63="","",'総括表(入力用)'!AB57:CY63)</f>
        <v/>
      </c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  <c r="BM57" s="414"/>
      <c r="BN57" s="414"/>
      <c r="BO57" s="414"/>
      <c r="BP57" s="414"/>
      <c r="BQ57" s="414"/>
      <c r="BR57" s="414"/>
      <c r="BS57" s="414"/>
      <c r="BT57" s="414"/>
      <c r="BU57" s="414"/>
      <c r="BV57" s="414"/>
      <c r="BW57" s="414"/>
      <c r="BX57" s="414"/>
      <c r="BY57" s="414"/>
      <c r="BZ57" s="414"/>
      <c r="CA57" s="414"/>
      <c r="CB57" s="414"/>
      <c r="CC57" s="414"/>
      <c r="CD57" s="414"/>
      <c r="CE57" s="414"/>
      <c r="CF57" s="414"/>
      <c r="CG57" s="414"/>
      <c r="CH57" s="414"/>
      <c r="CI57" s="414"/>
      <c r="CJ57" s="414"/>
      <c r="CK57" s="414"/>
      <c r="CL57" s="414"/>
      <c r="CM57" s="414"/>
      <c r="CN57" s="414"/>
      <c r="CO57" s="414"/>
      <c r="CP57" s="414"/>
      <c r="CQ57" s="414"/>
      <c r="CR57" s="414"/>
      <c r="CS57" s="414"/>
      <c r="CT57" s="414"/>
      <c r="CU57" s="414"/>
      <c r="CV57" s="414"/>
      <c r="CW57" s="414"/>
      <c r="CX57" s="414"/>
      <c r="CY57" s="414"/>
      <c r="CZ57" s="59"/>
      <c r="DA57" s="59"/>
      <c r="DB57" s="59"/>
      <c r="DC57" s="59"/>
      <c r="DD57" s="59"/>
      <c r="DE57" s="59"/>
      <c r="DF57" s="59"/>
      <c r="DG57" s="59"/>
      <c r="DJ57" s="603" t="s">
        <v>10</v>
      </c>
      <c r="DK57" s="603"/>
      <c r="DL57" s="603"/>
      <c r="DM57" s="603"/>
      <c r="DN57" s="603"/>
      <c r="DO57" s="603"/>
      <c r="DP57" s="603"/>
      <c r="DR57" s="58"/>
    </row>
    <row r="58" spans="16:221" ht="2.25" customHeight="1" x14ac:dyDescent="0.4">
      <c r="P58" s="57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  <c r="BN58" s="414"/>
      <c r="BO58" s="414"/>
      <c r="BP58" s="414"/>
      <c r="BQ58" s="414"/>
      <c r="BR58" s="414"/>
      <c r="BS58" s="414"/>
      <c r="BT58" s="414"/>
      <c r="BU58" s="414"/>
      <c r="BV58" s="414"/>
      <c r="BW58" s="414"/>
      <c r="BX58" s="414"/>
      <c r="BY58" s="414"/>
      <c r="BZ58" s="414"/>
      <c r="CA58" s="414"/>
      <c r="CB58" s="414"/>
      <c r="CC58" s="414"/>
      <c r="CD58" s="414"/>
      <c r="CE58" s="414"/>
      <c r="CF58" s="414"/>
      <c r="CG58" s="414"/>
      <c r="CH58" s="414"/>
      <c r="CI58" s="414"/>
      <c r="CJ58" s="414"/>
      <c r="CK58" s="414"/>
      <c r="CL58" s="414"/>
      <c r="CM58" s="414"/>
      <c r="CN58" s="414"/>
      <c r="CO58" s="414"/>
      <c r="CP58" s="414"/>
      <c r="CQ58" s="414"/>
      <c r="CR58" s="414"/>
      <c r="CS58" s="414"/>
      <c r="CT58" s="414"/>
      <c r="CU58" s="414"/>
      <c r="CV58" s="414"/>
      <c r="CW58" s="414"/>
      <c r="CX58" s="414"/>
      <c r="CY58" s="414"/>
      <c r="CZ58" s="59"/>
      <c r="DA58" s="59"/>
      <c r="DB58" s="59"/>
      <c r="DC58" s="59"/>
      <c r="DD58" s="59"/>
      <c r="DE58" s="59"/>
      <c r="DF58" s="59"/>
      <c r="DG58" s="59"/>
      <c r="DJ58" s="603"/>
      <c r="DK58" s="603"/>
      <c r="DL58" s="603"/>
      <c r="DM58" s="603"/>
      <c r="DN58" s="603"/>
      <c r="DO58" s="603"/>
      <c r="DP58" s="603"/>
      <c r="DR58" s="58"/>
    </row>
    <row r="59" spans="16:221" ht="2.25" customHeight="1" x14ac:dyDescent="0.4">
      <c r="P59" s="57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  <c r="BN59" s="414"/>
      <c r="BO59" s="414"/>
      <c r="BP59" s="414"/>
      <c r="BQ59" s="414"/>
      <c r="BR59" s="414"/>
      <c r="BS59" s="414"/>
      <c r="BT59" s="414"/>
      <c r="BU59" s="414"/>
      <c r="BV59" s="414"/>
      <c r="BW59" s="414"/>
      <c r="BX59" s="414"/>
      <c r="BY59" s="414"/>
      <c r="BZ59" s="414"/>
      <c r="CA59" s="414"/>
      <c r="CB59" s="414"/>
      <c r="CC59" s="414"/>
      <c r="CD59" s="414"/>
      <c r="CE59" s="414"/>
      <c r="CF59" s="414"/>
      <c r="CG59" s="414"/>
      <c r="CH59" s="414"/>
      <c r="CI59" s="414"/>
      <c r="CJ59" s="414"/>
      <c r="CK59" s="414"/>
      <c r="CL59" s="414"/>
      <c r="CM59" s="414"/>
      <c r="CN59" s="414"/>
      <c r="CO59" s="414"/>
      <c r="CP59" s="414"/>
      <c r="CQ59" s="414"/>
      <c r="CR59" s="414"/>
      <c r="CS59" s="414"/>
      <c r="CT59" s="414"/>
      <c r="CU59" s="414"/>
      <c r="CV59" s="414"/>
      <c r="CW59" s="414"/>
      <c r="CX59" s="414"/>
      <c r="CY59" s="414"/>
      <c r="CZ59" s="59"/>
      <c r="DA59" s="59"/>
      <c r="DB59" s="59"/>
      <c r="DC59" s="59"/>
      <c r="DD59" s="59"/>
      <c r="DE59" s="59"/>
      <c r="DF59" s="59"/>
      <c r="DG59" s="59"/>
      <c r="DJ59" s="603"/>
      <c r="DK59" s="603"/>
      <c r="DL59" s="603"/>
      <c r="DM59" s="603"/>
      <c r="DN59" s="603"/>
      <c r="DO59" s="603"/>
      <c r="DP59" s="603"/>
      <c r="DR59" s="58"/>
      <c r="ER59" s="73"/>
    </row>
    <row r="60" spans="16:221" ht="2.25" customHeight="1" x14ac:dyDescent="0.4">
      <c r="P60" s="57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  <c r="BN60" s="414"/>
      <c r="BO60" s="414"/>
      <c r="BP60" s="414"/>
      <c r="BQ60" s="414"/>
      <c r="BR60" s="414"/>
      <c r="BS60" s="414"/>
      <c r="BT60" s="414"/>
      <c r="BU60" s="414"/>
      <c r="BV60" s="414"/>
      <c r="BW60" s="414"/>
      <c r="BX60" s="414"/>
      <c r="BY60" s="414"/>
      <c r="BZ60" s="414"/>
      <c r="CA60" s="414"/>
      <c r="CB60" s="414"/>
      <c r="CC60" s="414"/>
      <c r="CD60" s="414"/>
      <c r="CE60" s="414"/>
      <c r="CF60" s="414"/>
      <c r="CG60" s="414"/>
      <c r="CH60" s="414"/>
      <c r="CI60" s="414"/>
      <c r="CJ60" s="414"/>
      <c r="CK60" s="414"/>
      <c r="CL60" s="414"/>
      <c r="CM60" s="414"/>
      <c r="CN60" s="414"/>
      <c r="CO60" s="414"/>
      <c r="CP60" s="414"/>
      <c r="CQ60" s="414"/>
      <c r="CR60" s="414"/>
      <c r="CS60" s="414"/>
      <c r="CT60" s="414"/>
      <c r="CU60" s="414"/>
      <c r="CV60" s="414"/>
      <c r="CW60" s="414"/>
      <c r="CX60" s="414"/>
      <c r="CY60" s="414"/>
      <c r="CZ60" s="59"/>
      <c r="DA60" s="59"/>
      <c r="DB60" s="59"/>
      <c r="DC60" s="59"/>
      <c r="DD60" s="59"/>
      <c r="DE60" s="59"/>
      <c r="DF60" s="59"/>
      <c r="DG60" s="59"/>
      <c r="DJ60" s="603"/>
      <c r="DK60" s="603"/>
      <c r="DL60" s="603"/>
      <c r="DM60" s="603"/>
      <c r="DN60" s="603"/>
      <c r="DO60" s="603"/>
      <c r="DP60" s="603"/>
      <c r="DR60" s="58"/>
      <c r="DX60" s="384" t="s">
        <v>11</v>
      </c>
      <c r="DY60" s="384"/>
      <c r="DZ60" s="384"/>
      <c r="EA60" s="384"/>
      <c r="EB60" s="38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4"/>
      <c r="EM60" s="384"/>
      <c r="EN60" s="384"/>
      <c r="EO60" s="384"/>
      <c r="EP60" s="384"/>
      <c r="EQ60" s="384"/>
      <c r="ER60" s="73"/>
      <c r="ES60" s="604" t="str">
        <f>'総括表(入力用)'!ES60:HM64</f>
        <v>労働保険事務組合豊岡市商工会</v>
      </c>
      <c r="ET60" s="604"/>
      <c r="EU60" s="604"/>
      <c r="EV60" s="604"/>
      <c r="EW60" s="604"/>
      <c r="EX60" s="604"/>
      <c r="EY60" s="604"/>
      <c r="EZ60" s="604"/>
      <c r="FA60" s="604"/>
      <c r="FB60" s="604"/>
      <c r="FC60" s="604"/>
      <c r="FD60" s="604"/>
      <c r="FE60" s="604"/>
      <c r="FF60" s="604"/>
      <c r="FG60" s="604"/>
      <c r="FH60" s="604"/>
      <c r="FI60" s="604"/>
      <c r="FJ60" s="604"/>
      <c r="FK60" s="604"/>
      <c r="FL60" s="604"/>
      <c r="FM60" s="604"/>
      <c r="FN60" s="604"/>
      <c r="FO60" s="604"/>
      <c r="FP60" s="604"/>
      <c r="FQ60" s="604"/>
      <c r="FR60" s="604"/>
      <c r="FS60" s="604"/>
      <c r="FT60" s="604"/>
      <c r="FU60" s="604"/>
      <c r="FV60" s="604"/>
      <c r="FW60" s="604"/>
      <c r="FX60" s="604"/>
      <c r="FY60" s="604"/>
      <c r="FZ60" s="604"/>
      <c r="GA60" s="604"/>
      <c r="GB60" s="604"/>
      <c r="GC60" s="604"/>
      <c r="GD60" s="604"/>
      <c r="GE60" s="604"/>
      <c r="GF60" s="604"/>
      <c r="GG60" s="604"/>
      <c r="GH60" s="604"/>
      <c r="GI60" s="604"/>
      <c r="GJ60" s="604"/>
      <c r="GK60" s="604"/>
      <c r="GL60" s="604"/>
      <c r="GM60" s="604"/>
      <c r="GN60" s="604"/>
      <c r="GO60" s="604"/>
      <c r="GP60" s="604"/>
      <c r="GQ60" s="604"/>
      <c r="GR60" s="604"/>
      <c r="GS60" s="604"/>
      <c r="GT60" s="604"/>
      <c r="GU60" s="604"/>
      <c r="GV60" s="604"/>
      <c r="GW60" s="604"/>
      <c r="GX60" s="604"/>
      <c r="GY60" s="604"/>
      <c r="GZ60" s="604"/>
      <c r="HA60" s="604"/>
      <c r="HB60" s="604"/>
      <c r="HC60" s="604"/>
      <c r="HD60" s="604"/>
      <c r="HE60" s="604"/>
      <c r="HF60" s="604"/>
      <c r="HG60" s="604"/>
      <c r="HH60" s="604"/>
      <c r="HI60" s="604"/>
      <c r="HJ60" s="604"/>
      <c r="HK60" s="604"/>
      <c r="HL60" s="604"/>
      <c r="HM60" s="604"/>
    </row>
    <row r="61" spans="16:221" ht="2.25" customHeight="1" x14ac:dyDescent="0.4">
      <c r="P61" s="57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  <c r="BN61" s="414"/>
      <c r="BO61" s="414"/>
      <c r="BP61" s="414"/>
      <c r="BQ61" s="414"/>
      <c r="BR61" s="414"/>
      <c r="BS61" s="414"/>
      <c r="BT61" s="414"/>
      <c r="BU61" s="414"/>
      <c r="BV61" s="414"/>
      <c r="BW61" s="414"/>
      <c r="BX61" s="414"/>
      <c r="BY61" s="414"/>
      <c r="BZ61" s="414"/>
      <c r="CA61" s="414"/>
      <c r="CB61" s="414"/>
      <c r="CC61" s="414"/>
      <c r="CD61" s="414"/>
      <c r="CE61" s="414"/>
      <c r="CF61" s="414"/>
      <c r="CG61" s="414"/>
      <c r="CH61" s="414"/>
      <c r="CI61" s="414"/>
      <c r="CJ61" s="414"/>
      <c r="CK61" s="414"/>
      <c r="CL61" s="414"/>
      <c r="CM61" s="414"/>
      <c r="CN61" s="414"/>
      <c r="CO61" s="414"/>
      <c r="CP61" s="414"/>
      <c r="CQ61" s="414"/>
      <c r="CR61" s="414"/>
      <c r="CS61" s="414"/>
      <c r="CT61" s="414"/>
      <c r="CU61" s="414"/>
      <c r="CV61" s="414"/>
      <c r="CW61" s="414"/>
      <c r="CX61" s="414"/>
      <c r="CY61" s="414"/>
      <c r="CZ61" s="59"/>
      <c r="DA61" s="59"/>
      <c r="DB61" s="59"/>
      <c r="DC61" s="59"/>
      <c r="DD61" s="59"/>
      <c r="DE61" s="59"/>
      <c r="DF61" s="59"/>
      <c r="DG61" s="59"/>
      <c r="DJ61" s="603"/>
      <c r="DK61" s="603"/>
      <c r="DL61" s="603"/>
      <c r="DM61" s="603"/>
      <c r="DN61" s="603"/>
      <c r="DO61" s="603"/>
      <c r="DP61" s="603"/>
      <c r="DR61" s="58"/>
      <c r="DX61" s="384"/>
      <c r="DY61" s="384"/>
      <c r="DZ61" s="384"/>
      <c r="EA61" s="384"/>
      <c r="EB61" s="384"/>
      <c r="EC61" s="384"/>
      <c r="ED61" s="384"/>
      <c r="EE61" s="384"/>
      <c r="EF61" s="384"/>
      <c r="EG61" s="384"/>
      <c r="EH61" s="384"/>
      <c r="EI61" s="384"/>
      <c r="EJ61" s="384"/>
      <c r="EK61" s="384"/>
      <c r="EL61" s="384"/>
      <c r="EM61" s="384"/>
      <c r="EN61" s="384"/>
      <c r="EO61" s="384"/>
      <c r="EP61" s="384"/>
      <c r="EQ61" s="384"/>
      <c r="ER61" s="73"/>
      <c r="ES61" s="604"/>
      <c r="ET61" s="604"/>
      <c r="EU61" s="604"/>
      <c r="EV61" s="604"/>
      <c r="EW61" s="604"/>
      <c r="EX61" s="604"/>
      <c r="EY61" s="604"/>
      <c r="EZ61" s="604"/>
      <c r="FA61" s="604"/>
      <c r="FB61" s="604"/>
      <c r="FC61" s="604"/>
      <c r="FD61" s="604"/>
      <c r="FE61" s="604"/>
      <c r="FF61" s="604"/>
      <c r="FG61" s="604"/>
      <c r="FH61" s="604"/>
      <c r="FI61" s="604"/>
      <c r="FJ61" s="604"/>
      <c r="FK61" s="604"/>
      <c r="FL61" s="604"/>
      <c r="FM61" s="604"/>
      <c r="FN61" s="604"/>
      <c r="FO61" s="604"/>
      <c r="FP61" s="604"/>
      <c r="FQ61" s="604"/>
      <c r="FR61" s="604"/>
      <c r="FS61" s="604"/>
      <c r="FT61" s="604"/>
      <c r="FU61" s="604"/>
      <c r="FV61" s="604"/>
      <c r="FW61" s="604"/>
      <c r="FX61" s="604"/>
      <c r="FY61" s="604"/>
      <c r="FZ61" s="604"/>
      <c r="GA61" s="604"/>
      <c r="GB61" s="604"/>
      <c r="GC61" s="604"/>
      <c r="GD61" s="604"/>
      <c r="GE61" s="604"/>
      <c r="GF61" s="604"/>
      <c r="GG61" s="604"/>
      <c r="GH61" s="604"/>
      <c r="GI61" s="604"/>
      <c r="GJ61" s="604"/>
      <c r="GK61" s="604"/>
      <c r="GL61" s="604"/>
      <c r="GM61" s="604"/>
      <c r="GN61" s="604"/>
      <c r="GO61" s="604"/>
      <c r="GP61" s="604"/>
      <c r="GQ61" s="604"/>
      <c r="GR61" s="604"/>
      <c r="GS61" s="604"/>
      <c r="GT61" s="604"/>
      <c r="GU61" s="604"/>
      <c r="GV61" s="604"/>
      <c r="GW61" s="604"/>
      <c r="GX61" s="604"/>
      <c r="GY61" s="604"/>
      <c r="GZ61" s="604"/>
      <c r="HA61" s="604"/>
      <c r="HB61" s="604"/>
      <c r="HC61" s="604"/>
      <c r="HD61" s="604"/>
      <c r="HE61" s="604"/>
      <c r="HF61" s="604"/>
      <c r="HG61" s="604"/>
      <c r="HH61" s="604"/>
      <c r="HI61" s="604"/>
      <c r="HJ61" s="604"/>
      <c r="HK61" s="604"/>
      <c r="HL61" s="604"/>
      <c r="HM61" s="604"/>
    </row>
    <row r="62" spans="16:221" ht="2.25" customHeight="1" x14ac:dyDescent="0.4">
      <c r="P62" s="57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  <c r="BM62" s="414"/>
      <c r="BN62" s="414"/>
      <c r="BO62" s="414"/>
      <c r="BP62" s="414"/>
      <c r="BQ62" s="414"/>
      <c r="BR62" s="414"/>
      <c r="BS62" s="414"/>
      <c r="BT62" s="414"/>
      <c r="BU62" s="414"/>
      <c r="BV62" s="414"/>
      <c r="BW62" s="414"/>
      <c r="BX62" s="414"/>
      <c r="BY62" s="414"/>
      <c r="BZ62" s="414"/>
      <c r="CA62" s="414"/>
      <c r="CB62" s="414"/>
      <c r="CC62" s="414"/>
      <c r="CD62" s="414"/>
      <c r="CE62" s="414"/>
      <c r="CF62" s="414"/>
      <c r="CG62" s="414"/>
      <c r="CH62" s="414"/>
      <c r="CI62" s="414"/>
      <c r="CJ62" s="414"/>
      <c r="CK62" s="414"/>
      <c r="CL62" s="414"/>
      <c r="CM62" s="414"/>
      <c r="CN62" s="414"/>
      <c r="CO62" s="414"/>
      <c r="CP62" s="414"/>
      <c r="CQ62" s="414"/>
      <c r="CR62" s="414"/>
      <c r="CS62" s="414"/>
      <c r="CT62" s="414"/>
      <c r="CU62" s="414"/>
      <c r="CV62" s="414"/>
      <c r="CW62" s="414"/>
      <c r="CX62" s="414"/>
      <c r="CY62" s="414"/>
      <c r="CZ62" s="59"/>
      <c r="DA62" s="59"/>
      <c r="DB62" s="59"/>
      <c r="DC62" s="59"/>
      <c r="DD62" s="59"/>
      <c r="DE62" s="59"/>
      <c r="DF62" s="59"/>
      <c r="DG62" s="59"/>
      <c r="DJ62" s="603"/>
      <c r="DK62" s="603"/>
      <c r="DL62" s="603"/>
      <c r="DM62" s="603"/>
      <c r="DN62" s="603"/>
      <c r="DO62" s="603"/>
      <c r="DP62" s="603"/>
      <c r="DR62" s="58"/>
      <c r="DX62" s="384"/>
      <c r="DY62" s="384"/>
      <c r="DZ62" s="384"/>
      <c r="EA62" s="384"/>
      <c r="EB62" s="384"/>
      <c r="EC62" s="384"/>
      <c r="ED62" s="384"/>
      <c r="EE62" s="384"/>
      <c r="EF62" s="384"/>
      <c r="EG62" s="384"/>
      <c r="EH62" s="384"/>
      <c r="EI62" s="384"/>
      <c r="EJ62" s="384"/>
      <c r="EK62" s="384"/>
      <c r="EL62" s="384"/>
      <c r="EM62" s="384"/>
      <c r="EN62" s="384"/>
      <c r="EO62" s="384"/>
      <c r="EP62" s="384"/>
      <c r="EQ62" s="384"/>
      <c r="ER62" s="73"/>
      <c r="ES62" s="604"/>
      <c r="ET62" s="604"/>
      <c r="EU62" s="604"/>
      <c r="EV62" s="604"/>
      <c r="EW62" s="604"/>
      <c r="EX62" s="604"/>
      <c r="EY62" s="604"/>
      <c r="EZ62" s="604"/>
      <c r="FA62" s="604"/>
      <c r="FB62" s="604"/>
      <c r="FC62" s="604"/>
      <c r="FD62" s="604"/>
      <c r="FE62" s="604"/>
      <c r="FF62" s="604"/>
      <c r="FG62" s="604"/>
      <c r="FH62" s="604"/>
      <c r="FI62" s="604"/>
      <c r="FJ62" s="604"/>
      <c r="FK62" s="604"/>
      <c r="FL62" s="604"/>
      <c r="FM62" s="604"/>
      <c r="FN62" s="604"/>
      <c r="FO62" s="604"/>
      <c r="FP62" s="604"/>
      <c r="FQ62" s="604"/>
      <c r="FR62" s="604"/>
      <c r="FS62" s="604"/>
      <c r="FT62" s="604"/>
      <c r="FU62" s="604"/>
      <c r="FV62" s="604"/>
      <c r="FW62" s="604"/>
      <c r="FX62" s="604"/>
      <c r="FY62" s="604"/>
      <c r="FZ62" s="604"/>
      <c r="GA62" s="604"/>
      <c r="GB62" s="604"/>
      <c r="GC62" s="604"/>
      <c r="GD62" s="604"/>
      <c r="GE62" s="604"/>
      <c r="GF62" s="604"/>
      <c r="GG62" s="604"/>
      <c r="GH62" s="604"/>
      <c r="GI62" s="604"/>
      <c r="GJ62" s="604"/>
      <c r="GK62" s="604"/>
      <c r="GL62" s="604"/>
      <c r="GM62" s="604"/>
      <c r="GN62" s="604"/>
      <c r="GO62" s="604"/>
      <c r="GP62" s="604"/>
      <c r="GQ62" s="604"/>
      <c r="GR62" s="604"/>
      <c r="GS62" s="604"/>
      <c r="GT62" s="604"/>
      <c r="GU62" s="604"/>
      <c r="GV62" s="604"/>
      <c r="GW62" s="604"/>
      <c r="GX62" s="604"/>
      <c r="GY62" s="604"/>
      <c r="GZ62" s="604"/>
      <c r="HA62" s="604"/>
      <c r="HB62" s="604"/>
      <c r="HC62" s="604"/>
      <c r="HD62" s="604"/>
      <c r="HE62" s="604"/>
      <c r="HF62" s="604"/>
      <c r="HG62" s="604"/>
      <c r="HH62" s="604"/>
      <c r="HI62" s="604"/>
      <c r="HJ62" s="604"/>
      <c r="HK62" s="604"/>
      <c r="HL62" s="604"/>
      <c r="HM62" s="604"/>
    </row>
    <row r="63" spans="16:221" ht="2.25" customHeight="1" x14ac:dyDescent="0.4">
      <c r="P63" s="57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  <c r="BN63" s="414"/>
      <c r="BO63" s="414"/>
      <c r="BP63" s="414"/>
      <c r="BQ63" s="414"/>
      <c r="BR63" s="414"/>
      <c r="BS63" s="414"/>
      <c r="BT63" s="414"/>
      <c r="BU63" s="414"/>
      <c r="BV63" s="414"/>
      <c r="BW63" s="414"/>
      <c r="BX63" s="414"/>
      <c r="BY63" s="414"/>
      <c r="BZ63" s="414"/>
      <c r="CA63" s="414"/>
      <c r="CB63" s="414"/>
      <c r="CC63" s="414"/>
      <c r="CD63" s="414"/>
      <c r="CE63" s="414"/>
      <c r="CF63" s="414"/>
      <c r="CG63" s="414"/>
      <c r="CH63" s="414"/>
      <c r="CI63" s="414"/>
      <c r="CJ63" s="414"/>
      <c r="CK63" s="414"/>
      <c r="CL63" s="414"/>
      <c r="CM63" s="414"/>
      <c r="CN63" s="414"/>
      <c r="CO63" s="414"/>
      <c r="CP63" s="414"/>
      <c r="CQ63" s="414"/>
      <c r="CR63" s="414"/>
      <c r="CS63" s="414"/>
      <c r="CT63" s="414"/>
      <c r="CU63" s="414"/>
      <c r="CV63" s="414"/>
      <c r="CW63" s="414"/>
      <c r="CX63" s="414"/>
      <c r="CY63" s="414"/>
      <c r="CZ63" s="59"/>
      <c r="DA63" s="59"/>
      <c r="DB63" s="59"/>
      <c r="DC63" s="59"/>
      <c r="DD63" s="59"/>
      <c r="DE63" s="59"/>
      <c r="DF63" s="59"/>
      <c r="DG63" s="59"/>
      <c r="DJ63" s="603"/>
      <c r="DK63" s="603"/>
      <c r="DL63" s="603"/>
      <c r="DM63" s="603"/>
      <c r="DN63" s="603"/>
      <c r="DO63" s="603"/>
      <c r="DP63" s="603"/>
      <c r="DR63" s="58"/>
      <c r="DX63" s="384"/>
      <c r="DY63" s="384"/>
      <c r="DZ63" s="384"/>
      <c r="EA63" s="384"/>
      <c r="EB63" s="384"/>
      <c r="EC63" s="384"/>
      <c r="ED63" s="384"/>
      <c r="EE63" s="384"/>
      <c r="EF63" s="384"/>
      <c r="EG63" s="384"/>
      <c r="EH63" s="384"/>
      <c r="EI63" s="384"/>
      <c r="EJ63" s="384"/>
      <c r="EK63" s="384"/>
      <c r="EL63" s="384"/>
      <c r="EM63" s="384"/>
      <c r="EN63" s="384"/>
      <c r="EO63" s="384"/>
      <c r="EP63" s="384"/>
      <c r="EQ63" s="384"/>
      <c r="ER63" s="73"/>
      <c r="ES63" s="604"/>
      <c r="ET63" s="604"/>
      <c r="EU63" s="604"/>
      <c r="EV63" s="604"/>
      <c r="EW63" s="604"/>
      <c r="EX63" s="604"/>
      <c r="EY63" s="604"/>
      <c r="EZ63" s="604"/>
      <c r="FA63" s="604"/>
      <c r="FB63" s="604"/>
      <c r="FC63" s="604"/>
      <c r="FD63" s="604"/>
      <c r="FE63" s="604"/>
      <c r="FF63" s="604"/>
      <c r="FG63" s="604"/>
      <c r="FH63" s="604"/>
      <c r="FI63" s="604"/>
      <c r="FJ63" s="604"/>
      <c r="FK63" s="604"/>
      <c r="FL63" s="604"/>
      <c r="FM63" s="604"/>
      <c r="FN63" s="604"/>
      <c r="FO63" s="604"/>
      <c r="FP63" s="604"/>
      <c r="FQ63" s="604"/>
      <c r="FR63" s="604"/>
      <c r="FS63" s="604"/>
      <c r="FT63" s="604"/>
      <c r="FU63" s="604"/>
      <c r="FV63" s="604"/>
      <c r="FW63" s="604"/>
      <c r="FX63" s="604"/>
      <c r="FY63" s="604"/>
      <c r="FZ63" s="604"/>
      <c r="GA63" s="604"/>
      <c r="GB63" s="604"/>
      <c r="GC63" s="604"/>
      <c r="GD63" s="604"/>
      <c r="GE63" s="604"/>
      <c r="GF63" s="604"/>
      <c r="GG63" s="604"/>
      <c r="GH63" s="604"/>
      <c r="GI63" s="604"/>
      <c r="GJ63" s="604"/>
      <c r="GK63" s="604"/>
      <c r="GL63" s="604"/>
      <c r="GM63" s="604"/>
      <c r="GN63" s="604"/>
      <c r="GO63" s="604"/>
      <c r="GP63" s="604"/>
      <c r="GQ63" s="604"/>
      <c r="GR63" s="604"/>
      <c r="GS63" s="604"/>
      <c r="GT63" s="604"/>
      <c r="GU63" s="604"/>
      <c r="GV63" s="604"/>
      <c r="GW63" s="604"/>
      <c r="GX63" s="604"/>
      <c r="GY63" s="604"/>
      <c r="GZ63" s="604"/>
      <c r="HA63" s="604"/>
      <c r="HB63" s="604"/>
      <c r="HC63" s="604"/>
      <c r="HD63" s="604"/>
      <c r="HE63" s="604"/>
      <c r="HF63" s="604"/>
      <c r="HG63" s="604"/>
      <c r="HH63" s="604"/>
      <c r="HI63" s="604"/>
      <c r="HJ63" s="604"/>
      <c r="HK63" s="604"/>
      <c r="HL63" s="604"/>
      <c r="HM63" s="604"/>
    </row>
    <row r="64" spans="16:221" ht="2.25" customHeight="1" x14ac:dyDescent="0.4">
      <c r="P64" s="57"/>
      <c r="DR64" s="58"/>
      <c r="DX64" s="384"/>
      <c r="DY64" s="384"/>
      <c r="DZ64" s="384"/>
      <c r="EA64" s="384"/>
      <c r="EB64" s="38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4"/>
      <c r="EM64" s="384"/>
      <c r="EN64" s="384"/>
      <c r="EO64" s="384"/>
      <c r="EP64" s="384"/>
      <c r="EQ64" s="384"/>
      <c r="ES64" s="604"/>
      <c r="ET64" s="604"/>
      <c r="EU64" s="604"/>
      <c r="EV64" s="604"/>
      <c r="EW64" s="604"/>
      <c r="EX64" s="604"/>
      <c r="EY64" s="604"/>
      <c r="EZ64" s="604"/>
      <c r="FA64" s="604"/>
      <c r="FB64" s="604"/>
      <c r="FC64" s="604"/>
      <c r="FD64" s="604"/>
      <c r="FE64" s="604"/>
      <c r="FF64" s="604"/>
      <c r="FG64" s="604"/>
      <c r="FH64" s="604"/>
      <c r="FI64" s="604"/>
      <c r="FJ64" s="604"/>
      <c r="FK64" s="604"/>
      <c r="FL64" s="604"/>
      <c r="FM64" s="604"/>
      <c r="FN64" s="604"/>
      <c r="FO64" s="604"/>
      <c r="FP64" s="604"/>
      <c r="FQ64" s="604"/>
      <c r="FR64" s="604"/>
      <c r="FS64" s="604"/>
      <c r="FT64" s="604"/>
      <c r="FU64" s="604"/>
      <c r="FV64" s="604"/>
      <c r="FW64" s="604"/>
      <c r="FX64" s="604"/>
      <c r="FY64" s="604"/>
      <c r="FZ64" s="604"/>
      <c r="GA64" s="604"/>
      <c r="GB64" s="604"/>
      <c r="GC64" s="604"/>
      <c r="GD64" s="604"/>
      <c r="GE64" s="604"/>
      <c r="GF64" s="604"/>
      <c r="GG64" s="604"/>
      <c r="GH64" s="604"/>
      <c r="GI64" s="604"/>
      <c r="GJ64" s="604"/>
      <c r="GK64" s="604"/>
      <c r="GL64" s="604"/>
      <c r="GM64" s="604"/>
      <c r="GN64" s="604"/>
      <c r="GO64" s="604"/>
      <c r="GP64" s="604"/>
      <c r="GQ64" s="604"/>
      <c r="GR64" s="604"/>
      <c r="GS64" s="604"/>
      <c r="GT64" s="604"/>
      <c r="GU64" s="604"/>
      <c r="GV64" s="604"/>
      <c r="GW64" s="604"/>
      <c r="GX64" s="604"/>
      <c r="GY64" s="604"/>
      <c r="GZ64" s="604"/>
      <c r="HA64" s="604"/>
      <c r="HB64" s="604"/>
      <c r="HC64" s="604"/>
      <c r="HD64" s="604"/>
      <c r="HE64" s="604"/>
      <c r="HF64" s="604"/>
      <c r="HG64" s="604"/>
      <c r="HH64" s="604"/>
      <c r="HI64" s="604"/>
      <c r="HJ64" s="604"/>
      <c r="HK64" s="604"/>
      <c r="HL64" s="604"/>
      <c r="HM64" s="604"/>
    </row>
    <row r="65" spans="16:221" ht="2.25" customHeight="1" x14ac:dyDescent="0.4">
      <c r="P65" s="74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6"/>
    </row>
    <row r="70" spans="16:221" ht="2.25" customHeight="1" x14ac:dyDescent="0.4">
      <c r="AZ70" s="384" t="s">
        <v>13</v>
      </c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CB70" s="588" t="str">
        <f>'総括表(入力用)'!CB70:CM74</f>
        <v>0796</v>
      </c>
      <c r="CC70" s="362"/>
      <c r="CD70" s="362"/>
      <c r="CE70" s="362"/>
      <c r="CF70" s="362"/>
      <c r="CG70" s="362"/>
      <c r="CH70" s="362"/>
      <c r="CI70" s="362"/>
      <c r="CJ70" s="362"/>
      <c r="CK70" s="362"/>
      <c r="CL70" s="362"/>
      <c r="CM70" s="362"/>
      <c r="CN70" s="361" t="s">
        <v>15</v>
      </c>
      <c r="CO70" s="361"/>
      <c r="CP70" s="361"/>
      <c r="CQ70" s="588">
        <f>'総括表(入力用)'!CQ70:CV74</f>
        <v>0</v>
      </c>
      <c r="CR70" s="362"/>
      <c r="CS70" s="362"/>
      <c r="CT70" s="362"/>
      <c r="CU70" s="362"/>
      <c r="CV70" s="362"/>
      <c r="CW70" s="361" t="s">
        <v>15</v>
      </c>
      <c r="CX70" s="361"/>
      <c r="CY70" s="361"/>
      <c r="CZ70" s="588">
        <f>'総括表(入力用)'!CZ70:DK74</f>
        <v>0</v>
      </c>
      <c r="DA70" s="362"/>
      <c r="DB70" s="362"/>
      <c r="DC70" s="362"/>
      <c r="DD70" s="362"/>
      <c r="DE70" s="362"/>
      <c r="DF70" s="362"/>
      <c r="DG70" s="362"/>
      <c r="DH70" s="362"/>
      <c r="DI70" s="362"/>
      <c r="DJ70" s="362"/>
      <c r="DK70" s="362"/>
      <c r="DY70" s="384" t="s">
        <v>16</v>
      </c>
      <c r="DZ70" s="384"/>
      <c r="EA70" s="384"/>
      <c r="EB70" s="384"/>
      <c r="EC70" s="384"/>
      <c r="ED70" s="384"/>
      <c r="EE70" s="384"/>
      <c r="EF70" s="384"/>
      <c r="EG70" s="384"/>
      <c r="EH70" s="384"/>
      <c r="EI70" s="384"/>
      <c r="EJ70" s="384"/>
      <c r="EK70" s="384"/>
      <c r="EL70" s="384"/>
      <c r="EM70" s="384"/>
      <c r="EN70" s="384"/>
      <c r="EO70" s="384"/>
      <c r="EP70" s="588" t="str">
        <f>'総括表(入力用)'!EP70:FA74</f>
        <v>0796</v>
      </c>
      <c r="EQ70" s="362"/>
      <c r="ER70" s="362"/>
      <c r="ES70" s="362"/>
      <c r="ET70" s="362"/>
      <c r="EU70" s="362"/>
      <c r="EV70" s="362"/>
      <c r="EW70" s="362"/>
      <c r="EX70" s="362"/>
      <c r="EY70" s="362"/>
      <c r="EZ70" s="362"/>
      <c r="FA70" s="362"/>
      <c r="FB70" s="589" t="s">
        <v>15</v>
      </c>
      <c r="FC70" s="589"/>
      <c r="FD70" s="589"/>
      <c r="FE70" s="588" t="str">
        <f>'総括表(入力用)'!FE70:FJ74</f>
        <v>42</v>
      </c>
      <c r="FF70" s="362"/>
      <c r="FG70" s="362"/>
      <c r="FH70" s="362"/>
      <c r="FI70" s="362"/>
      <c r="FJ70" s="362"/>
      <c r="FK70" s="589" t="s">
        <v>15</v>
      </c>
      <c r="FL70" s="589"/>
      <c r="FM70" s="589"/>
      <c r="FN70" s="588" t="str">
        <f>'総括表(入力用)'!FN70:FY74</f>
        <v>4751</v>
      </c>
      <c r="FO70" s="362"/>
      <c r="FP70" s="362"/>
      <c r="FQ70" s="362"/>
      <c r="FR70" s="362"/>
      <c r="FS70" s="362"/>
      <c r="FT70" s="362"/>
      <c r="FU70" s="362"/>
      <c r="FV70" s="362"/>
      <c r="FW70" s="362"/>
      <c r="FX70" s="362"/>
      <c r="FY70" s="362"/>
      <c r="FZ70" s="384" t="s">
        <v>17</v>
      </c>
      <c r="GA70" s="384"/>
      <c r="GB70" s="384"/>
    </row>
    <row r="71" spans="16:221" ht="2.25" customHeight="1" x14ac:dyDescent="0.4"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  <c r="BR71" s="384"/>
      <c r="BS71" s="384"/>
      <c r="BT71" s="384"/>
      <c r="BU71" s="384"/>
      <c r="BV71" s="384"/>
      <c r="BW71" s="384"/>
      <c r="BX71" s="384"/>
      <c r="BY71" s="384"/>
      <c r="CB71" s="362"/>
      <c r="CC71" s="362"/>
      <c r="CD71" s="362"/>
      <c r="CE71" s="362"/>
      <c r="CF71" s="362"/>
      <c r="CG71" s="362"/>
      <c r="CH71" s="362"/>
      <c r="CI71" s="362"/>
      <c r="CJ71" s="362"/>
      <c r="CK71" s="362"/>
      <c r="CL71" s="362"/>
      <c r="CM71" s="362"/>
      <c r="CN71" s="361"/>
      <c r="CO71" s="361"/>
      <c r="CP71" s="361"/>
      <c r="CQ71" s="362"/>
      <c r="CR71" s="362"/>
      <c r="CS71" s="362"/>
      <c r="CT71" s="362"/>
      <c r="CU71" s="362"/>
      <c r="CV71" s="362"/>
      <c r="CW71" s="361"/>
      <c r="CX71" s="361"/>
      <c r="CY71" s="361"/>
      <c r="CZ71" s="362"/>
      <c r="DA71" s="362"/>
      <c r="DB71" s="362"/>
      <c r="DC71" s="362"/>
      <c r="DD71" s="362"/>
      <c r="DE71" s="362"/>
      <c r="DF71" s="362"/>
      <c r="DG71" s="362"/>
      <c r="DH71" s="362"/>
      <c r="DI71" s="362"/>
      <c r="DJ71" s="362"/>
      <c r="DK71" s="362"/>
      <c r="DY71" s="384"/>
      <c r="DZ71" s="384"/>
      <c r="EA71" s="384"/>
      <c r="EB71" s="384"/>
      <c r="EC71" s="384"/>
      <c r="ED71" s="384"/>
      <c r="EE71" s="384"/>
      <c r="EF71" s="384"/>
      <c r="EG71" s="384"/>
      <c r="EH71" s="384"/>
      <c r="EI71" s="384"/>
      <c r="EJ71" s="384"/>
      <c r="EK71" s="384"/>
      <c r="EL71" s="384"/>
      <c r="EM71" s="384"/>
      <c r="EN71" s="384"/>
      <c r="EO71" s="384"/>
      <c r="EP71" s="362"/>
      <c r="EQ71" s="362"/>
      <c r="ER71" s="362"/>
      <c r="ES71" s="362"/>
      <c r="ET71" s="362"/>
      <c r="EU71" s="362"/>
      <c r="EV71" s="362"/>
      <c r="EW71" s="362"/>
      <c r="EX71" s="362"/>
      <c r="EY71" s="362"/>
      <c r="EZ71" s="362"/>
      <c r="FA71" s="362"/>
      <c r="FB71" s="589"/>
      <c r="FC71" s="589"/>
      <c r="FD71" s="589"/>
      <c r="FE71" s="362"/>
      <c r="FF71" s="362"/>
      <c r="FG71" s="362"/>
      <c r="FH71" s="362"/>
      <c r="FI71" s="362"/>
      <c r="FJ71" s="362"/>
      <c r="FK71" s="589"/>
      <c r="FL71" s="589"/>
      <c r="FM71" s="589"/>
      <c r="FN71" s="362"/>
      <c r="FO71" s="362"/>
      <c r="FP71" s="362"/>
      <c r="FQ71" s="362"/>
      <c r="FR71" s="362"/>
      <c r="FS71" s="362"/>
      <c r="FT71" s="362"/>
      <c r="FU71" s="362"/>
      <c r="FV71" s="362"/>
      <c r="FW71" s="362"/>
      <c r="FX71" s="362"/>
      <c r="FY71" s="362"/>
      <c r="FZ71" s="384"/>
      <c r="GA71" s="384"/>
      <c r="GB71" s="384"/>
    </row>
    <row r="72" spans="16:221" ht="2.25" customHeight="1" x14ac:dyDescent="0.4"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  <c r="BR72" s="384"/>
      <c r="BS72" s="384"/>
      <c r="BT72" s="384"/>
      <c r="BU72" s="384"/>
      <c r="BV72" s="384"/>
      <c r="BW72" s="384"/>
      <c r="BX72" s="384"/>
      <c r="BY72" s="384"/>
      <c r="CB72" s="362"/>
      <c r="CC72" s="362"/>
      <c r="CD72" s="362"/>
      <c r="CE72" s="362"/>
      <c r="CF72" s="362"/>
      <c r="CG72" s="362"/>
      <c r="CH72" s="362"/>
      <c r="CI72" s="362"/>
      <c r="CJ72" s="362"/>
      <c r="CK72" s="362"/>
      <c r="CL72" s="362"/>
      <c r="CM72" s="362"/>
      <c r="CN72" s="361"/>
      <c r="CO72" s="361"/>
      <c r="CP72" s="361"/>
      <c r="CQ72" s="362"/>
      <c r="CR72" s="362"/>
      <c r="CS72" s="362"/>
      <c r="CT72" s="362"/>
      <c r="CU72" s="362"/>
      <c r="CV72" s="362"/>
      <c r="CW72" s="361"/>
      <c r="CX72" s="361"/>
      <c r="CY72" s="361"/>
      <c r="CZ72" s="362"/>
      <c r="DA72" s="362"/>
      <c r="DB72" s="362"/>
      <c r="DC72" s="362"/>
      <c r="DD72" s="362"/>
      <c r="DE72" s="362"/>
      <c r="DF72" s="362"/>
      <c r="DG72" s="362"/>
      <c r="DH72" s="362"/>
      <c r="DI72" s="362"/>
      <c r="DJ72" s="362"/>
      <c r="DK72" s="362"/>
      <c r="DY72" s="384"/>
      <c r="DZ72" s="384"/>
      <c r="EA72" s="384"/>
      <c r="EB72" s="384"/>
      <c r="EC72" s="384"/>
      <c r="ED72" s="384"/>
      <c r="EE72" s="384"/>
      <c r="EF72" s="384"/>
      <c r="EG72" s="384"/>
      <c r="EH72" s="384"/>
      <c r="EI72" s="384"/>
      <c r="EJ72" s="384"/>
      <c r="EK72" s="384"/>
      <c r="EL72" s="384"/>
      <c r="EM72" s="384"/>
      <c r="EN72" s="384"/>
      <c r="EO72" s="384"/>
      <c r="EP72" s="362"/>
      <c r="EQ72" s="362"/>
      <c r="ER72" s="362"/>
      <c r="ES72" s="362"/>
      <c r="ET72" s="362"/>
      <c r="EU72" s="362"/>
      <c r="EV72" s="362"/>
      <c r="EW72" s="362"/>
      <c r="EX72" s="362"/>
      <c r="EY72" s="362"/>
      <c r="EZ72" s="362"/>
      <c r="FA72" s="362"/>
      <c r="FB72" s="589"/>
      <c r="FC72" s="589"/>
      <c r="FD72" s="589"/>
      <c r="FE72" s="362"/>
      <c r="FF72" s="362"/>
      <c r="FG72" s="362"/>
      <c r="FH72" s="362"/>
      <c r="FI72" s="362"/>
      <c r="FJ72" s="362"/>
      <c r="FK72" s="589"/>
      <c r="FL72" s="589"/>
      <c r="FM72" s="589"/>
      <c r="FN72" s="362"/>
      <c r="FO72" s="362"/>
      <c r="FP72" s="362"/>
      <c r="FQ72" s="362"/>
      <c r="FR72" s="362"/>
      <c r="FS72" s="362"/>
      <c r="FT72" s="362"/>
      <c r="FU72" s="362"/>
      <c r="FV72" s="362"/>
      <c r="FW72" s="362"/>
      <c r="FX72" s="362"/>
      <c r="FY72" s="362"/>
      <c r="FZ72" s="384"/>
      <c r="GA72" s="384"/>
      <c r="GB72" s="384"/>
    </row>
    <row r="73" spans="16:221" ht="2.25" customHeight="1" x14ac:dyDescent="0.4"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  <c r="BR73" s="384"/>
      <c r="BS73" s="384"/>
      <c r="BT73" s="384"/>
      <c r="BU73" s="384"/>
      <c r="BV73" s="384"/>
      <c r="BW73" s="384"/>
      <c r="BX73" s="384"/>
      <c r="BY73" s="384"/>
      <c r="CB73" s="362"/>
      <c r="CC73" s="362"/>
      <c r="CD73" s="362"/>
      <c r="CE73" s="362"/>
      <c r="CF73" s="362"/>
      <c r="CG73" s="362"/>
      <c r="CH73" s="362"/>
      <c r="CI73" s="362"/>
      <c r="CJ73" s="362"/>
      <c r="CK73" s="362"/>
      <c r="CL73" s="362"/>
      <c r="CM73" s="362"/>
      <c r="CN73" s="361"/>
      <c r="CO73" s="361"/>
      <c r="CP73" s="361"/>
      <c r="CQ73" s="362"/>
      <c r="CR73" s="362"/>
      <c r="CS73" s="362"/>
      <c r="CT73" s="362"/>
      <c r="CU73" s="362"/>
      <c r="CV73" s="362"/>
      <c r="CW73" s="361"/>
      <c r="CX73" s="361"/>
      <c r="CY73" s="361"/>
      <c r="CZ73" s="362"/>
      <c r="DA73" s="362"/>
      <c r="DB73" s="362"/>
      <c r="DC73" s="362"/>
      <c r="DD73" s="362"/>
      <c r="DE73" s="362"/>
      <c r="DF73" s="362"/>
      <c r="DG73" s="362"/>
      <c r="DH73" s="362"/>
      <c r="DI73" s="362"/>
      <c r="DJ73" s="362"/>
      <c r="DK73" s="362"/>
      <c r="DY73" s="384"/>
      <c r="DZ73" s="384"/>
      <c r="EA73" s="384"/>
      <c r="EB73" s="384"/>
      <c r="EC73" s="384"/>
      <c r="ED73" s="384"/>
      <c r="EE73" s="384"/>
      <c r="EF73" s="384"/>
      <c r="EG73" s="384"/>
      <c r="EH73" s="384"/>
      <c r="EI73" s="384"/>
      <c r="EJ73" s="384"/>
      <c r="EK73" s="384"/>
      <c r="EL73" s="384"/>
      <c r="EM73" s="384"/>
      <c r="EN73" s="384"/>
      <c r="EO73" s="384"/>
      <c r="EP73" s="362"/>
      <c r="EQ73" s="362"/>
      <c r="ER73" s="362"/>
      <c r="ES73" s="362"/>
      <c r="ET73" s="362"/>
      <c r="EU73" s="362"/>
      <c r="EV73" s="362"/>
      <c r="EW73" s="362"/>
      <c r="EX73" s="362"/>
      <c r="EY73" s="362"/>
      <c r="EZ73" s="362"/>
      <c r="FA73" s="362"/>
      <c r="FB73" s="589"/>
      <c r="FC73" s="589"/>
      <c r="FD73" s="589"/>
      <c r="FE73" s="362"/>
      <c r="FF73" s="362"/>
      <c r="FG73" s="362"/>
      <c r="FH73" s="362"/>
      <c r="FI73" s="362"/>
      <c r="FJ73" s="362"/>
      <c r="FK73" s="589"/>
      <c r="FL73" s="589"/>
      <c r="FM73" s="589"/>
      <c r="FN73" s="362"/>
      <c r="FO73" s="362"/>
      <c r="FP73" s="362"/>
      <c r="FQ73" s="362"/>
      <c r="FR73" s="362"/>
      <c r="FS73" s="362"/>
      <c r="FT73" s="362"/>
      <c r="FU73" s="362"/>
      <c r="FV73" s="362"/>
      <c r="FW73" s="362"/>
      <c r="FX73" s="362"/>
      <c r="FY73" s="362"/>
      <c r="FZ73" s="384"/>
      <c r="GA73" s="384"/>
      <c r="GB73" s="384"/>
    </row>
    <row r="74" spans="16:221" ht="2.25" customHeight="1" x14ac:dyDescent="0.4"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  <c r="BR74" s="384"/>
      <c r="BS74" s="384"/>
      <c r="BT74" s="384"/>
      <c r="BU74" s="384"/>
      <c r="BV74" s="384"/>
      <c r="BW74" s="384"/>
      <c r="BX74" s="384"/>
      <c r="BY74" s="384"/>
      <c r="CB74" s="362"/>
      <c r="CC74" s="362"/>
      <c r="CD74" s="362"/>
      <c r="CE74" s="362"/>
      <c r="CF74" s="362"/>
      <c r="CG74" s="362"/>
      <c r="CH74" s="362"/>
      <c r="CI74" s="362"/>
      <c r="CJ74" s="362"/>
      <c r="CK74" s="362"/>
      <c r="CL74" s="362"/>
      <c r="CM74" s="362"/>
      <c r="CN74" s="361"/>
      <c r="CO74" s="361"/>
      <c r="CP74" s="361"/>
      <c r="CQ74" s="362"/>
      <c r="CR74" s="362"/>
      <c r="CS74" s="362"/>
      <c r="CT74" s="362"/>
      <c r="CU74" s="362"/>
      <c r="CV74" s="362"/>
      <c r="CW74" s="361"/>
      <c r="CX74" s="361"/>
      <c r="CY74" s="361"/>
      <c r="CZ74" s="362"/>
      <c r="DA74" s="362"/>
      <c r="DB74" s="362"/>
      <c r="DC74" s="362"/>
      <c r="DD74" s="362"/>
      <c r="DE74" s="362"/>
      <c r="DF74" s="362"/>
      <c r="DG74" s="362"/>
      <c r="DH74" s="362"/>
      <c r="DI74" s="362"/>
      <c r="DJ74" s="362"/>
      <c r="DK74" s="362"/>
      <c r="DY74" s="384"/>
      <c r="DZ74" s="384"/>
      <c r="EA74" s="384"/>
      <c r="EB74" s="384"/>
      <c r="EC74" s="384"/>
      <c r="ED74" s="384"/>
      <c r="EE74" s="384"/>
      <c r="EF74" s="384"/>
      <c r="EG74" s="384"/>
      <c r="EH74" s="384"/>
      <c r="EI74" s="384"/>
      <c r="EJ74" s="384"/>
      <c r="EK74" s="384"/>
      <c r="EL74" s="384"/>
      <c r="EM74" s="384"/>
      <c r="EN74" s="384"/>
      <c r="EO74" s="384"/>
      <c r="EP74" s="362"/>
      <c r="EQ74" s="362"/>
      <c r="ER74" s="362"/>
      <c r="ES74" s="362"/>
      <c r="ET74" s="362"/>
      <c r="EU74" s="362"/>
      <c r="EV74" s="362"/>
      <c r="EW74" s="362"/>
      <c r="EX74" s="362"/>
      <c r="EY74" s="362"/>
      <c r="EZ74" s="362"/>
      <c r="FA74" s="362"/>
      <c r="FB74" s="589"/>
      <c r="FC74" s="589"/>
      <c r="FD74" s="589"/>
      <c r="FE74" s="362"/>
      <c r="FF74" s="362"/>
      <c r="FG74" s="362"/>
      <c r="FH74" s="362"/>
      <c r="FI74" s="362"/>
      <c r="FJ74" s="362"/>
      <c r="FK74" s="589"/>
      <c r="FL74" s="589"/>
      <c r="FM74" s="589"/>
      <c r="FN74" s="362"/>
      <c r="FO74" s="362"/>
      <c r="FP74" s="362"/>
      <c r="FQ74" s="362"/>
      <c r="FR74" s="362"/>
      <c r="FS74" s="362"/>
      <c r="FT74" s="362"/>
      <c r="FU74" s="362"/>
      <c r="FV74" s="362"/>
      <c r="FW74" s="362"/>
      <c r="FX74" s="362"/>
      <c r="FY74" s="362"/>
      <c r="FZ74" s="384"/>
      <c r="GA74" s="384"/>
      <c r="GB74" s="384"/>
    </row>
    <row r="78" spans="16:221" ht="2.25" customHeight="1" x14ac:dyDescent="0.4">
      <c r="P78" s="605" t="s">
        <v>18</v>
      </c>
      <c r="Q78" s="580"/>
      <c r="R78" s="580"/>
      <c r="S78" s="580"/>
      <c r="T78" s="580"/>
      <c r="U78" s="580"/>
      <c r="V78" s="580"/>
      <c r="W78" s="580"/>
      <c r="X78" s="580"/>
      <c r="Y78" s="580"/>
      <c r="Z78" s="580" t="s">
        <v>19</v>
      </c>
      <c r="AA78" s="580"/>
      <c r="AB78" s="580"/>
      <c r="AC78" s="580"/>
      <c r="AD78" s="580"/>
      <c r="AE78" s="580"/>
      <c r="AF78" s="580"/>
      <c r="AG78" s="580"/>
      <c r="AH78" s="580"/>
      <c r="AI78" s="580"/>
      <c r="AJ78" s="580"/>
      <c r="AK78" s="580"/>
      <c r="AL78" s="580"/>
      <c r="AM78" s="580"/>
      <c r="AN78" s="580"/>
      <c r="AO78" s="580"/>
      <c r="AP78" s="580"/>
      <c r="AQ78" s="580"/>
      <c r="AR78" s="580"/>
      <c r="AS78" s="580"/>
      <c r="AT78" s="580"/>
      <c r="AU78" s="580"/>
      <c r="AV78" s="580"/>
      <c r="AW78" s="580"/>
      <c r="AX78" s="580"/>
      <c r="AY78" s="580"/>
      <c r="AZ78" s="580"/>
      <c r="BA78" s="580"/>
      <c r="BB78" s="580"/>
      <c r="BC78" s="580"/>
      <c r="BD78" s="580"/>
      <c r="BE78" s="580"/>
      <c r="BF78" s="580"/>
      <c r="BG78" s="580"/>
      <c r="BH78" s="580"/>
      <c r="BI78" s="580"/>
      <c r="BJ78" s="580"/>
      <c r="BK78" s="580"/>
      <c r="BL78" s="580"/>
      <c r="BM78" s="580"/>
      <c r="BN78" s="580"/>
      <c r="BO78" s="580"/>
      <c r="BP78" s="580"/>
      <c r="BQ78" s="580"/>
      <c r="BR78" s="580"/>
      <c r="BS78" s="580"/>
      <c r="BT78" s="580"/>
      <c r="BU78" s="580"/>
      <c r="BV78" s="580"/>
      <c r="BW78" s="580"/>
      <c r="BX78" s="580" t="s">
        <v>20</v>
      </c>
      <c r="BY78" s="580"/>
      <c r="BZ78" s="580"/>
      <c r="CA78" s="580"/>
      <c r="CB78" s="580"/>
      <c r="CC78" s="580"/>
      <c r="CD78" s="580"/>
      <c r="CE78" s="580"/>
      <c r="CF78" s="580"/>
      <c r="CG78" s="580"/>
      <c r="CH78" s="580"/>
      <c r="CI78" s="580"/>
      <c r="CJ78" s="580"/>
      <c r="CK78" s="580"/>
      <c r="CL78" s="580"/>
      <c r="CM78" s="580"/>
      <c r="CN78" s="580"/>
      <c r="CO78" s="580"/>
      <c r="CP78" s="580"/>
      <c r="CQ78" s="580"/>
      <c r="CR78" s="580"/>
      <c r="CS78" s="580"/>
      <c r="CT78" s="580"/>
      <c r="CU78" s="580"/>
      <c r="CV78" s="580"/>
      <c r="CW78" s="580"/>
      <c r="CX78" s="580"/>
      <c r="CY78" s="580"/>
      <c r="CZ78" s="580"/>
      <c r="DA78" s="580"/>
      <c r="DB78" s="580"/>
      <c r="DC78" s="580"/>
      <c r="DD78" s="580"/>
      <c r="DE78" s="580"/>
      <c r="DF78" s="580"/>
      <c r="DG78" s="580"/>
      <c r="DH78" s="580"/>
      <c r="DI78" s="580"/>
      <c r="DJ78" s="580"/>
      <c r="DK78" s="580"/>
      <c r="DL78" s="580"/>
      <c r="DM78" s="580"/>
      <c r="DN78" s="580"/>
      <c r="DO78" s="583" t="s">
        <v>21</v>
      </c>
      <c r="DP78" s="584"/>
      <c r="DQ78" s="584"/>
      <c r="DR78" s="584"/>
      <c r="DS78" s="584"/>
      <c r="DT78" s="584"/>
      <c r="DU78" s="584"/>
      <c r="DV78" s="584"/>
      <c r="DW78" s="584"/>
      <c r="DX78" s="584"/>
      <c r="DY78" s="584"/>
      <c r="DZ78" s="584"/>
      <c r="EA78" s="584"/>
      <c r="EB78" s="580" t="s">
        <v>22</v>
      </c>
      <c r="EC78" s="580"/>
      <c r="ED78" s="580"/>
      <c r="EE78" s="580"/>
      <c r="EF78" s="580"/>
      <c r="EG78" s="580"/>
      <c r="EH78" s="580"/>
      <c r="EI78" s="580"/>
      <c r="EJ78" s="580"/>
      <c r="EK78" s="580"/>
      <c r="EL78" s="580"/>
      <c r="EM78" s="580"/>
      <c r="EN78" s="580"/>
      <c r="EO78" s="580"/>
      <c r="EP78" s="580"/>
      <c r="EQ78" s="580"/>
      <c r="ER78" s="580"/>
      <c r="ES78" s="580"/>
      <c r="ET78" s="580"/>
      <c r="EU78" s="580"/>
      <c r="EV78" s="580"/>
      <c r="EW78" s="580"/>
      <c r="EX78" s="580"/>
      <c r="EY78" s="580"/>
      <c r="EZ78" s="580"/>
      <c r="FA78" s="580"/>
      <c r="FB78" s="580"/>
      <c r="FC78" s="580"/>
      <c r="FD78" s="580"/>
      <c r="FE78" s="580"/>
      <c r="FF78" s="580"/>
      <c r="FG78" s="580"/>
      <c r="FH78" s="580"/>
      <c r="FI78" s="580"/>
      <c r="FJ78" s="53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5"/>
    </row>
    <row r="79" spans="16:221" ht="2.25" customHeight="1" x14ac:dyDescent="0.4"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  <c r="AT79" s="581"/>
      <c r="AU79" s="581"/>
      <c r="AV79" s="581"/>
      <c r="AW79" s="581"/>
      <c r="AX79" s="581"/>
      <c r="AY79" s="581"/>
      <c r="AZ79" s="581"/>
      <c r="BA79" s="581"/>
      <c r="BB79" s="581"/>
      <c r="BC79" s="581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81"/>
      <c r="BQ79" s="581"/>
      <c r="BR79" s="581"/>
      <c r="BS79" s="581"/>
      <c r="BT79" s="581"/>
      <c r="BU79" s="581"/>
      <c r="BV79" s="581"/>
      <c r="BW79" s="581"/>
      <c r="BX79" s="581"/>
      <c r="BY79" s="581"/>
      <c r="BZ79" s="581"/>
      <c r="CA79" s="581"/>
      <c r="CB79" s="581"/>
      <c r="CC79" s="581"/>
      <c r="CD79" s="581"/>
      <c r="CE79" s="581"/>
      <c r="CF79" s="581"/>
      <c r="CG79" s="581"/>
      <c r="CH79" s="581"/>
      <c r="CI79" s="581"/>
      <c r="CJ79" s="581"/>
      <c r="CK79" s="581"/>
      <c r="CL79" s="581"/>
      <c r="CM79" s="581"/>
      <c r="CN79" s="581"/>
      <c r="CO79" s="581"/>
      <c r="CP79" s="581"/>
      <c r="CQ79" s="581"/>
      <c r="CR79" s="581"/>
      <c r="CS79" s="581"/>
      <c r="CT79" s="581"/>
      <c r="CU79" s="581"/>
      <c r="CV79" s="581"/>
      <c r="CW79" s="581"/>
      <c r="CX79" s="581"/>
      <c r="CY79" s="581"/>
      <c r="CZ79" s="581"/>
      <c r="DA79" s="581"/>
      <c r="DB79" s="581"/>
      <c r="DC79" s="581"/>
      <c r="DD79" s="581"/>
      <c r="DE79" s="581"/>
      <c r="DF79" s="581"/>
      <c r="DG79" s="581"/>
      <c r="DH79" s="581"/>
      <c r="DI79" s="581"/>
      <c r="DJ79" s="581"/>
      <c r="DK79" s="581"/>
      <c r="DL79" s="581"/>
      <c r="DM79" s="581"/>
      <c r="DN79" s="581"/>
      <c r="DO79" s="585"/>
      <c r="DP79" s="585"/>
      <c r="DQ79" s="585"/>
      <c r="DR79" s="585"/>
      <c r="DS79" s="585"/>
      <c r="DT79" s="585"/>
      <c r="DU79" s="585"/>
      <c r="DV79" s="585"/>
      <c r="DW79" s="585"/>
      <c r="DX79" s="585"/>
      <c r="DY79" s="585"/>
      <c r="DZ79" s="585"/>
      <c r="EA79" s="585"/>
      <c r="EB79" s="581"/>
      <c r="EC79" s="581"/>
      <c r="ED79" s="581"/>
      <c r="EE79" s="581"/>
      <c r="EF79" s="581"/>
      <c r="EG79" s="581"/>
      <c r="EH79" s="581"/>
      <c r="EI79" s="581"/>
      <c r="EJ79" s="581"/>
      <c r="EK79" s="581"/>
      <c r="EL79" s="581"/>
      <c r="EM79" s="581"/>
      <c r="EN79" s="581"/>
      <c r="EO79" s="581"/>
      <c r="EP79" s="581"/>
      <c r="EQ79" s="581"/>
      <c r="ER79" s="581"/>
      <c r="ES79" s="581"/>
      <c r="ET79" s="581"/>
      <c r="EU79" s="581"/>
      <c r="EV79" s="581"/>
      <c r="EW79" s="581"/>
      <c r="EX79" s="581"/>
      <c r="EY79" s="581"/>
      <c r="EZ79" s="581"/>
      <c r="FA79" s="581"/>
      <c r="FB79" s="581"/>
      <c r="FC79" s="581"/>
      <c r="FD79" s="581"/>
      <c r="FE79" s="581"/>
      <c r="FF79" s="581"/>
      <c r="FG79" s="581"/>
      <c r="FH79" s="581"/>
      <c r="FI79" s="581"/>
      <c r="FJ79" s="57"/>
      <c r="HM79" s="58"/>
    </row>
    <row r="80" spans="16:221" ht="2.25" customHeight="1" x14ac:dyDescent="0.4"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  <c r="AT80" s="581"/>
      <c r="AU80" s="581"/>
      <c r="AV80" s="581"/>
      <c r="AW80" s="581"/>
      <c r="AX80" s="581"/>
      <c r="AY80" s="581"/>
      <c r="AZ80" s="581"/>
      <c r="BA80" s="581"/>
      <c r="BB80" s="581"/>
      <c r="BC80" s="581"/>
      <c r="BD80" s="581"/>
      <c r="BE80" s="581"/>
      <c r="BF80" s="581"/>
      <c r="BG80" s="581"/>
      <c r="BH80" s="581"/>
      <c r="BI80" s="581"/>
      <c r="BJ80" s="581"/>
      <c r="BK80" s="581"/>
      <c r="BL80" s="581"/>
      <c r="BM80" s="581"/>
      <c r="BN80" s="581"/>
      <c r="BO80" s="581"/>
      <c r="BP80" s="581"/>
      <c r="BQ80" s="581"/>
      <c r="BR80" s="581"/>
      <c r="BS80" s="581"/>
      <c r="BT80" s="581"/>
      <c r="BU80" s="581"/>
      <c r="BV80" s="581"/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1"/>
      <c r="CH80" s="581"/>
      <c r="CI80" s="581"/>
      <c r="CJ80" s="581"/>
      <c r="CK80" s="581"/>
      <c r="CL80" s="581"/>
      <c r="CM80" s="581"/>
      <c r="CN80" s="581"/>
      <c r="CO80" s="581"/>
      <c r="CP80" s="581"/>
      <c r="CQ80" s="581"/>
      <c r="CR80" s="581"/>
      <c r="CS80" s="581"/>
      <c r="CT80" s="581"/>
      <c r="CU80" s="581"/>
      <c r="CV80" s="581"/>
      <c r="CW80" s="581"/>
      <c r="CX80" s="581"/>
      <c r="CY80" s="581"/>
      <c r="CZ80" s="581"/>
      <c r="DA80" s="581"/>
      <c r="DB80" s="581"/>
      <c r="DC80" s="581"/>
      <c r="DD80" s="581"/>
      <c r="DE80" s="581"/>
      <c r="DF80" s="581"/>
      <c r="DG80" s="581"/>
      <c r="DH80" s="581"/>
      <c r="DI80" s="581"/>
      <c r="DJ80" s="581"/>
      <c r="DK80" s="581"/>
      <c r="DL80" s="581"/>
      <c r="DM80" s="581"/>
      <c r="DN80" s="581"/>
      <c r="DO80" s="585"/>
      <c r="DP80" s="585"/>
      <c r="DQ80" s="585"/>
      <c r="DR80" s="585"/>
      <c r="DS80" s="585"/>
      <c r="DT80" s="585"/>
      <c r="DU80" s="585"/>
      <c r="DV80" s="585"/>
      <c r="DW80" s="585"/>
      <c r="DX80" s="585"/>
      <c r="DY80" s="585"/>
      <c r="DZ80" s="585"/>
      <c r="EA80" s="585"/>
      <c r="EB80" s="581"/>
      <c r="EC80" s="581"/>
      <c r="ED80" s="581"/>
      <c r="EE80" s="581"/>
      <c r="EF80" s="581"/>
      <c r="EG80" s="581"/>
      <c r="EH80" s="581"/>
      <c r="EI80" s="581"/>
      <c r="EJ80" s="581"/>
      <c r="EK80" s="581"/>
      <c r="EL80" s="581"/>
      <c r="EM80" s="581"/>
      <c r="EN80" s="581"/>
      <c r="EO80" s="581"/>
      <c r="EP80" s="581"/>
      <c r="EQ80" s="581"/>
      <c r="ER80" s="581"/>
      <c r="ES80" s="581"/>
      <c r="ET80" s="581"/>
      <c r="EU80" s="581"/>
      <c r="EV80" s="581"/>
      <c r="EW80" s="581"/>
      <c r="EX80" s="581"/>
      <c r="EY80" s="581"/>
      <c r="EZ80" s="581"/>
      <c r="FA80" s="581"/>
      <c r="FB80" s="581"/>
      <c r="FC80" s="581"/>
      <c r="FD80" s="581"/>
      <c r="FE80" s="581"/>
      <c r="FF80" s="581"/>
      <c r="FG80" s="581"/>
      <c r="FH80" s="581"/>
      <c r="FI80" s="581"/>
      <c r="FJ80" s="57"/>
      <c r="HM80" s="58"/>
    </row>
    <row r="81" spans="11:221" ht="2.25" customHeight="1" x14ac:dyDescent="0.4"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  <c r="AT81" s="581"/>
      <c r="AU81" s="581"/>
      <c r="AV81" s="581"/>
      <c r="AW81" s="581"/>
      <c r="AX81" s="581"/>
      <c r="AY81" s="581"/>
      <c r="AZ81" s="581"/>
      <c r="BA81" s="581"/>
      <c r="BB81" s="581"/>
      <c r="BC81" s="581"/>
      <c r="BD81" s="581"/>
      <c r="BE81" s="581"/>
      <c r="BF81" s="581"/>
      <c r="BG81" s="581"/>
      <c r="BH81" s="581"/>
      <c r="BI81" s="581"/>
      <c r="BJ81" s="581"/>
      <c r="BK81" s="581"/>
      <c r="BL81" s="581"/>
      <c r="BM81" s="581"/>
      <c r="BN81" s="581"/>
      <c r="BO81" s="581"/>
      <c r="BP81" s="581"/>
      <c r="BQ81" s="581"/>
      <c r="BR81" s="581"/>
      <c r="BS81" s="581"/>
      <c r="BT81" s="581"/>
      <c r="BU81" s="581"/>
      <c r="BV81" s="581"/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81"/>
      <c r="CP81" s="581"/>
      <c r="CQ81" s="581"/>
      <c r="CR81" s="581"/>
      <c r="CS81" s="581"/>
      <c r="CT81" s="581"/>
      <c r="CU81" s="581"/>
      <c r="CV81" s="581"/>
      <c r="CW81" s="581"/>
      <c r="CX81" s="581"/>
      <c r="CY81" s="581"/>
      <c r="CZ81" s="581"/>
      <c r="DA81" s="581"/>
      <c r="DB81" s="581"/>
      <c r="DC81" s="581"/>
      <c r="DD81" s="581"/>
      <c r="DE81" s="581"/>
      <c r="DF81" s="581"/>
      <c r="DG81" s="581"/>
      <c r="DH81" s="581"/>
      <c r="DI81" s="581"/>
      <c r="DJ81" s="581"/>
      <c r="DK81" s="581"/>
      <c r="DL81" s="581"/>
      <c r="DM81" s="581"/>
      <c r="DN81" s="581"/>
      <c r="DO81" s="585"/>
      <c r="DP81" s="585"/>
      <c r="DQ81" s="585"/>
      <c r="DR81" s="585"/>
      <c r="DS81" s="585"/>
      <c r="DT81" s="585"/>
      <c r="DU81" s="585"/>
      <c r="DV81" s="585"/>
      <c r="DW81" s="585"/>
      <c r="DX81" s="585"/>
      <c r="DY81" s="585"/>
      <c r="DZ81" s="585"/>
      <c r="EA81" s="585"/>
      <c r="EB81" s="581"/>
      <c r="EC81" s="581"/>
      <c r="ED81" s="581"/>
      <c r="EE81" s="581"/>
      <c r="EF81" s="581"/>
      <c r="EG81" s="581"/>
      <c r="EH81" s="581"/>
      <c r="EI81" s="581"/>
      <c r="EJ81" s="581"/>
      <c r="EK81" s="581"/>
      <c r="EL81" s="581"/>
      <c r="EM81" s="581"/>
      <c r="EN81" s="581"/>
      <c r="EO81" s="581"/>
      <c r="EP81" s="581"/>
      <c r="EQ81" s="581"/>
      <c r="ER81" s="581"/>
      <c r="ES81" s="581"/>
      <c r="ET81" s="581"/>
      <c r="EU81" s="581"/>
      <c r="EV81" s="581"/>
      <c r="EW81" s="581"/>
      <c r="EX81" s="581"/>
      <c r="EY81" s="581"/>
      <c r="EZ81" s="581"/>
      <c r="FA81" s="581"/>
      <c r="FB81" s="581"/>
      <c r="FC81" s="581"/>
      <c r="FD81" s="581"/>
      <c r="FE81" s="581"/>
      <c r="FF81" s="581"/>
      <c r="FG81" s="581"/>
      <c r="FH81" s="581"/>
      <c r="FI81" s="581"/>
      <c r="FJ81" s="521" t="s">
        <v>23</v>
      </c>
      <c r="FK81" s="522"/>
      <c r="FL81" s="522"/>
      <c r="FM81" s="522"/>
      <c r="FN81" s="522"/>
      <c r="FO81" s="522"/>
      <c r="FP81" s="522"/>
      <c r="FQ81" s="522"/>
      <c r="FR81" s="522"/>
      <c r="FS81" s="522"/>
      <c r="FT81" s="522"/>
      <c r="FU81" s="522"/>
      <c r="FV81" s="522"/>
      <c r="FW81" s="522"/>
      <c r="FX81" s="522"/>
      <c r="FY81" s="522"/>
      <c r="FZ81" s="522"/>
      <c r="GA81" s="522"/>
      <c r="GB81" s="522"/>
      <c r="GC81" s="522"/>
      <c r="GD81" s="522"/>
      <c r="GE81" s="522"/>
      <c r="GF81" s="522"/>
      <c r="GG81" s="522"/>
      <c r="GH81" s="522"/>
      <c r="GI81" s="522"/>
      <c r="GJ81" s="522"/>
      <c r="GK81" s="522"/>
      <c r="GL81" s="522"/>
      <c r="GM81" s="522"/>
      <c r="GN81" s="522"/>
      <c r="GO81" s="522"/>
      <c r="GP81" s="522"/>
      <c r="GQ81" s="522"/>
      <c r="GR81" s="522"/>
      <c r="GT81" s="362" t="str">
        <f>IF('総括表(入力用)'!GT81:GZ85="","",'総括表(入力用)'!GT81:GZ85)</f>
        <v/>
      </c>
      <c r="GU81" s="362"/>
      <c r="GV81" s="362"/>
      <c r="GW81" s="362"/>
      <c r="GX81" s="362"/>
      <c r="GY81" s="362"/>
      <c r="GZ81" s="362"/>
      <c r="HB81" s="522" t="s">
        <v>24</v>
      </c>
      <c r="HC81" s="522"/>
      <c r="HD81" s="522"/>
      <c r="HE81" s="522"/>
      <c r="HF81" s="522"/>
      <c r="HG81" s="522"/>
      <c r="HH81" s="522"/>
      <c r="HI81" s="522"/>
      <c r="HJ81" s="522"/>
      <c r="HK81" s="522"/>
      <c r="HL81" s="522"/>
      <c r="HM81" s="58"/>
    </row>
    <row r="82" spans="11:221" ht="2.25" customHeight="1" x14ac:dyDescent="0.4"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  <c r="AT82" s="581"/>
      <c r="AU82" s="581"/>
      <c r="AV82" s="581"/>
      <c r="AW82" s="581"/>
      <c r="AX82" s="581"/>
      <c r="AY82" s="581"/>
      <c r="AZ82" s="581"/>
      <c r="BA82" s="581"/>
      <c r="BB82" s="581"/>
      <c r="BC82" s="581"/>
      <c r="BD82" s="581"/>
      <c r="BE82" s="581"/>
      <c r="BF82" s="581"/>
      <c r="BG82" s="581"/>
      <c r="BH82" s="581"/>
      <c r="BI82" s="581"/>
      <c r="BJ82" s="581"/>
      <c r="BK82" s="581"/>
      <c r="BL82" s="581"/>
      <c r="BM82" s="581"/>
      <c r="BN82" s="581"/>
      <c r="BO82" s="581"/>
      <c r="BP82" s="581"/>
      <c r="BQ82" s="581"/>
      <c r="BR82" s="581"/>
      <c r="BS82" s="581"/>
      <c r="BT82" s="581"/>
      <c r="BU82" s="581"/>
      <c r="BV82" s="581"/>
      <c r="BW82" s="581"/>
      <c r="BX82" s="581"/>
      <c r="BY82" s="581"/>
      <c r="BZ82" s="581"/>
      <c r="CA82" s="581"/>
      <c r="CB82" s="581"/>
      <c r="CC82" s="581"/>
      <c r="CD82" s="581"/>
      <c r="CE82" s="581"/>
      <c r="CF82" s="581"/>
      <c r="CG82" s="581"/>
      <c r="CH82" s="581"/>
      <c r="CI82" s="581"/>
      <c r="CJ82" s="581"/>
      <c r="CK82" s="581"/>
      <c r="CL82" s="581"/>
      <c r="CM82" s="581"/>
      <c r="CN82" s="581"/>
      <c r="CO82" s="581"/>
      <c r="CP82" s="581"/>
      <c r="CQ82" s="581"/>
      <c r="CR82" s="581"/>
      <c r="CS82" s="581"/>
      <c r="CT82" s="581"/>
      <c r="CU82" s="581"/>
      <c r="CV82" s="581"/>
      <c r="CW82" s="581"/>
      <c r="CX82" s="581"/>
      <c r="CY82" s="581"/>
      <c r="CZ82" s="581"/>
      <c r="DA82" s="581"/>
      <c r="DB82" s="581"/>
      <c r="DC82" s="581"/>
      <c r="DD82" s="581"/>
      <c r="DE82" s="581"/>
      <c r="DF82" s="581"/>
      <c r="DG82" s="581"/>
      <c r="DH82" s="581"/>
      <c r="DI82" s="581"/>
      <c r="DJ82" s="581"/>
      <c r="DK82" s="581"/>
      <c r="DL82" s="581"/>
      <c r="DM82" s="581"/>
      <c r="DN82" s="581"/>
      <c r="DO82" s="585"/>
      <c r="DP82" s="585"/>
      <c r="DQ82" s="585"/>
      <c r="DR82" s="585"/>
      <c r="DS82" s="585"/>
      <c r="DT82" s="585"/>
      <c r="DU82" s="585"/>
      <c r="DV82" s="585"/>
      <c r="DW82" s="585"/>
      <c r="DX82" s="585"/>
      <c r="DY82" s="585"/>
      <c r="DZ82" s="585"/>
      <c r="EA82" s="585"/>
      <c r="EB82" s="581"/>
      <c r="EC82" s="581"/>
      <c r="ED82" s="581"/>
      <c r="EE82" s="581"/>
      <c r="EF82" s="581"/>
      <c r="EG82" s="581"/>
      <c r="EH82" s="581"/>
      <c r="EI82" s="581"/>
      <c r="EJ82" s="581"/>
      <c r="EK82" s="581"/>
      <c r="EL82" s="581"/>
      <c r="EM82" s="581"/>
      <c r="EN82" s="581"/>
      <c r="EO82" s="581"/>
      <c r="EP82" s="581"/>
      <c r="EQ82" s="581"/>
      <c r="ER82" s="581"/>
      <c r="ES82" s="581"/>
      <c r="ET82" s="581"/>
      <c r="EU82" s="581"/>
      <c r="EV82" s="581"/>
      <c r="EW82" s="581"/>
      <c r="EX82" s="581"/>
      <c r="EY82" s="581"/>
      <c r="EZ82" s="581"/>
      <c r="FA82" s="581"/>
      <c r="FB82" s="581"/>
      <c r="FC82" s="581"/>
      <c r="FD82" s="581"/>
      <c r="FE82" s="581"/>
      <c r="FF82" s="581"/>
      <c r="FG82" s="581"/>
      <c r="FH82" s="581"/>
      <c r="FI82" s="581"/>
      <c r="FJ82" s="521"/>
      <c r="FK82" s="522"/>
      <c r="FL82" s="522"/>
      <c r="FM82" s="522"/>
      <c r="FN82" s="522"/>
      <c r="FO82" s="522"/>
      <c r="FP82" s="522"/>
      <c r="FQ82" s="522"/>
      <c r="FR82" s="522"/>
      <c r="FS82" s="522"/>
      <c r="FT82" s="522"/>
      <c r="FU82" s="522"/>
      <c r="FV82" s="522"/>
      <c r="FW82" s="522"/>
      <c r="FX82" s="522"/>
      <c r="FY82" s="522"/>
      <c r="FZ82" s="522"/>
      <c r="GA82" s="522"/>
      <c r="GB82" s="522"/>
      <c r="GC82" s="522"/>
      <c r="GD82" s="522"/>
      <c r="GE82" s="522"/>
      <c r="GF82" s="522"/>
      <c r="GG82" s="522"/>
      <c r="GH82" s="522"/>
      <c r="GI82" s="522"/>
      <c r="GJ82" s="522"/>
      <c r="GK82" s="522"/>
      <c r="GL82" s="522"/>
      <c r="GM82" s="522"/>
      <c r="GN82" s="522"/>
      <c r="GO82" s="522"/>
      <c r="GP82" s="522"/>
      <c r="GQ82" s="522"/>
      <c r="GR82" s="522"/>
      <c r="GT82" s="362"/>
      <c r="GU82" s="362"/>
      <c r="GV82" s="362"/>
      <c r="GW82" s="362"/>
      <c r="GX82" s="362"/>
      <c r="GY82" s="362"/>
      <c r="GZ82" s="362"/>
      <c r="HB82" s="522"/>
      <c r="HC82" s="522"/>
      <c r="HD82" s="522"/>
      <c r="HE82" s="522"/>
      <c r="HF82" s="522"/>
      <c r="HG82" s="522"/>
      <c r="HH82" s="522"/>
      <c r="HI82" s="522"/>
      <c r="HJ82" s="522"/>
      <c r="HK82" s="522"/>
      <c r="HL82" s="522"/>
      <c r="HM82" s="58"/>
    </row>
    <row r="83" spans="11:221" ht="2.25" customHeight="1" x14ac:dyDescent="0.4">
      <c r="P83" s="581"/>
      <c r="Q83" s="581"/>
      <c r="R83" s="581"/>
      <c r="S83" s="581"/>
      <c r="T83" s="581"/>
      <c r="U83" s="581"/>
      <c r="V83" s="581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  <c r="AT83" s="581"/>
      <c r="AU83" s="581"/>
      <c r="AV83" s="581"/>
      <c r="AW83" s="581"/>
      <c r="AX83" s="581"/>
      <c r="AY83" s="581"/>
      <c r="AZ83" s="581"/>
      <c r="BA83" s="581"/>
      <c r="BB83" s="581"/>
      <c r="BC83" s="581"/>
      <c r="BD83" s="581"/>
      <c r="BE83" s="581"/>
      <c r="BF83" s="581"/>
      <c r="BG83" s="581"/>
      <c r="BH83" s="581"/>
      <c r="BI83" s="581"/>
      <c r="BJ83" s="581"/>
      <c r="BK83" s="581"/>
      <c r="BL83" s="581"/>
      <c r="BM83" s="581"/>
      <c r="BN83" s="581"/>
      <c r="BO83" s="581"/>
      <c r="BP83" s="581"/>
      <c r="BQ83" s="581"/>
      <c r="BR83" s="581"/>
      <c r="BS83" s="581"/>
      <c r="BT83" s="581"/>
      <c r="BU83" s="581"/>
      <c r="BV83" s="581"/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1"/>
      <c r="CH83" s="581"/>
      <c r="CI83" s="581"/>
      <c r="CJ83" s="581"/>
      <c r="CK83" s="581"/>
      <c r="CL83" s="581"/>
      <c r="CM83" s="581"/>
      <c r="CN83" s="581"/>
      <c r="CO83" s="581"/>
      <c r="CP83" s="581"/>
      <c r="CQ83" s="581"/>
      <c r="CR83" s="581"/>
      <c r="CS83" s="581"/>
      <c r="CT83" s="581"/>
      <c r="CU83" s="581"/>
      <c r="CV83" s="581"/>
      <c r="CW83" s="581"/>
      <c r="CX83" s="581"/>
      <c r="CY83" s="581"/>
      <c r="CZ83" s="581"/>
      <c r="DA83" s="581"/>
      <c r="DB83" s="581"/>
      <c r="DC83" s="581"/>
      <c r="DD83" s="581"/>
      <c r="DE83" s="581"/>
      <c r="DF83" s="581"/>
      <c r="DG83" s="581"/>
      <c r="DH83" s="581"/>
      <c r="DI83" s="581"/>
      <c r="DJ83" s="581"/>
      <c r="DK83" s="581"/>
      <c r="DL83" s="581"/>
      <c r="DM83" s="581"/>
      <c r="DN83" s="581"/>
      <c r="DO83" s="585"/>
      <c r="DP83" s="585"/>
      <c r="DQ83" s="585"/>
      <c r="DR83" s="585"/>
      <c r="DS83" s="585"/>
      <c r="DT83" s="585"/>
      <c r="DU83" s="585"/>
      <c r="DV83" s="585"/>
      <c r="DW83" s="585"/>
      <c r="DX83" s="585"/>
      <c r="DY83" s="585"/>
      <c r="DZ83" s="585"/>
      <c r="EA83" s="585"/>
      <c r="EB83" s="581"/>
      <c r="EC83" s="581"/>
      <c r="ED83" s="581"/>
      <c r="EE83" s="581"/>
      <c r="EF83" s="581"/>
      <c r="EG83" s="581"/>
      <c r="EH83" s="581"/>
      <c r="EI83" s="581"/>
      <c r="EJ83" s="581"/>
      <c r="EK83" s="581"/>
      <c r="EL83" s="581"/>
      <c r="EM83" s="581"/>
      <c r="EN83" s="581"/>
      <c r="EO83" s="581"/>
      <c r="EP83" s="581"/>
      <c r="EQ83" s="581"/>
      <c r="ER83" s="581"/>
      <c r="ES83" s="581"/>
      <c r="ET83" s="581"/>
      <c r="EU83" s="581"/>
      <c r="EV83" s="581"/>
      <c r="EW83" s="581"/>
      <c r="EX83" s="581"/>
      <c r="EY83" s="581"/>
      <c r="EZ83" s="581"/>
      <c r="FA83" s="581"/>
      <c r="FB83" s="581"/>
      <c r="FC83" s="581"/>
      <c r="FD83" s="581"/>
      <c r="FE83" s="581"/>
      <c r="FF83" s="581"/>
      <c r="FG83" s="581"/>
      <c r="FH83" s="581"/>
      <c r="FI83" s="581"/>
      <c r="FJ83" s="521"/>
      <c r="FK83" s="522"/>
      <c r="FL83" s="522"/>
      <c r="FM83" s="522"/>
      <c r="FN83" s="522"/>
      <c r="FO83" s="522"/>
      <c r="FP83" s="522"/>
      <c r="FQ83" s="522"/>
      <c r="FR83" s="522"/>
      <c r="FS83" s="522"/>
      <c r="FT83" s="522"/>
      <c r="FU83" s="522"/>
      <c r="FV83" s="522"/>
      <c r="FW83" s="522"/>
      <c r="FX83" s="522"/>
      <c r="FY83" s="522"/>
      <c r="FZ83" s="522"/>
      <c r="GA83" s="522"/>
      <c r="GB83" s="522"/>
      <c r="GC83" s="522"/>
      <c r="GD83" s="522"/>
      <c r="GE83" s="522"/>
      <c r="GF83" s="522"/>
      <c r="GG83" s="522"/>
      <c r="GH83" s="522"/>
      <c r="GI83" s="522"/>
      <c r="GJ83" s="522"/>
      <c r="GK83" s="522"/>
      <c r="GL83" s="522"/>
      <c r="GM83" s="522"/>
      <c r="GN83" s="522"/>
      <c r="GO83" s="522"/>
      <c r="GP83" s="522"/>
      <c r="GQ83" s="522"/>
      <c r="GR83" s="522"/>
      <c r="GT83" s="362"/>
      <c r="GU83" s="362"/>
      <c r="GV83" s="362"/>
      <c r="GW83" s="362"/>
      <c r="GX83" s="362"/>
      <c r="GY83" s="362"/>
      <c r="GZ83" s="362"/>
      <c r="HB83" s="522"/>
      <c r="HC83" s="522"/>
      <c r="HD83" s="522"/>
      <c r="HE83" s="522"/>
      <c r="HF83" s="522"/>
      <c r="HG83" s="522"/>
      <c r="HH83" s="522"/>
      <c r="HI83" s="522"/>
      <c r="HJ83" s="522"/>
      <c r="HK83" s="522"/>
      <c r="HL83" s="522"/>
      <c r="HM83" s="58"/>
    </row>
    <row r="84" spans="11:221" ht="2.25" customHeight="1" x14ac:dyDescent="0.4">
      <c r="P84" s="581"/>
      <c r="Q84" s="581"/>
      <c r="R84" s="581"/>
      <c r="S84" s="581"/>
      <c r="T84" s="581"/>
      <c r="U84" s="581"/>
      <c r="V84" s="581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  <c r="AT84" s="581"/>
      <c r="AU84" s="581"/>
      <c r="AV84" s="581"/>
      <c r="AW84" s="581"/>
      <c r="AX84" s="581"/>
      <c r="AY84" s="581"/>
      <c r="AZ84" s="581"/>
      <c r="BA84" s="581"/>
      <c r="BB84" s="581"/>
      <c r="BC84" s="581"/>
      <c r="BD84" s="581"/>
      <c r="BE84" s="581"/>
      <c r="BF84" s="581"/>
      <c r="BG84" s="581"/>
      <c r="BH84" s="581"/>
      <c r="BI84" s="581"/>
      <c r="BJ84" s="581"/>
      <c r="BK84" s="581"/>
      <c r="BL84" s="581"/>
      <c r="BM84" s="581"/>
      <c r="BN84" s="581"/>
      <c r="BO84" s="581"/>
      <c r="BP84" s="581"/>
      <c r="BQ84" s="581"/>
      <c r="BR84" s="581"/>
      <c r="BS84" s="581"/>
      <c r="BT84" s="581"/>
      <c r="BU84" s="581"/>
      <c r="BV84" s="581"/>
      <c r="BW84" s="581"/>
      <c r="BX84" s="581"/>
      <c r="BY84" s="581"/>
      <c r="BZ84" s="581"/>
      <c r="CA84" s="581"/>
      <c r="CB84" s="581"/>
      <c r="CC84" s="581"/>
      <c r="CD84" s="581"/>
      <c r="CE84" s="581"/>
      <c r="CF84" s="581"/>
      <c r="CG84" s="581"/>
      <c r="CH84" s="581"/>
      <c r="CI84" s="581"/>
      <c r="CJ84" s="581"/>
      <c r="CK84" s="581"/>
      <c r="CL84" s="581"/>
      <c r="CM84" s="581"/>
      <c r="CN84" s="581"/>
      <c r="CO84" s="581"/>
      <c r="CP84" s="581"/>
      <c r="CQ84" s="581"/>
      <c r="CR84" s="581"/>
      <c r="CS84" s="581"/>
      <c r="CT84" s="581"/>
      <c r="CU84" s="581"/>
      <c r="CV84" s="581"/>
      <c r="CW84" s="581"/>
      <c r="CX84" s="581"/>
      <c r="CY84" s="581"/>
      <c r="CZ84" s="581"/>
      <c r="DA84" s="581"/>
      <c r="DB84" s="581"/>
      <c r="DC84" s="581"/>
      <c r="DD84" s="581"/>
      <c r="DE84" s="581"/>
      <c r="DF84" s="581"/>
      <c r="DG84" s="581"/>
      <c r="DH84" s="581"/>
      <c r="DI84" s="581"/>
      <c r="DJ84" s="581"/>
      <c r="DK84" s="581"/>
      <c r="DL84" s="581"/>
      <c r="DM84" s="581"/>
      <c r="DN84" s="581"/>
      <c r="DO84" s="585"/>
      <c r="DP84" s="585"/>
      <c r="DQ84" s="585"/>
      <c r="DR84" s="585"/>
      <c r="DS84" s="585"/>
      <c r="DT84" s="585"/>
      <c r="DU84" s="585"/>
      <c r="DV84" s="585"/>
      <c r="DW84" s="585"/>
      <c r="DX84" s="585"/>
      <c r="DY84" s="585"/>
      <c r="DZ84" s="585"/>
      <c r="EA84" s="585"/>
      <c r="EB84" s="581"/>
      <c r="EC84" s="581"/>
      <c r="ED84" s="581"/>
      <c r="EE84" s="581"/>
      <c r="EF84" s="581"/>
      <c r="EG84" s="581"/>
      <c r="EH84" s="581"/>
      <c r="EI84" s="581"/>
      <c r="EJ84" s="581"/>
      <c r="EK84" s="581"/>
      <c r="EL84" s="581"/>
      <c r="EM84" s="581"/>
      <c r="EN84" s="581"/>
      <c r="EO84" s="581"/>
      <c r="EP84" s="581"/>
      <c r="EQ84" s="581"/>
      <c r="ER84" s="581"/>
      <c r="ES84" s="581"/>
      <c r="ET84" s="581"/>
      <c r="EU84" s="581"/>
      <c r="EV84" s="581"/>
      <c r="EW84" s="581"/>
      <c r="EX84" s="581"/>
      <c r="EY84" s="581"/>
      <c r="EZ84" s="581"/>
      <c r="FA84" s="581"/>
      <c r="FB84" s="581"/>
      <c r="FC84" s="581"/>
      <c r="FD84" s="581"/>
      <c r="FE84" s="581"/>
      <c r="FF84" s="581"/>
      <c r="FG84" s="581"/>
      <c r="FH84" s="581"/>
      <c r="FI84" s="581"/>
      <c r="FJ84" s="521"/>
      <c r="FK84" s="522"/>
      <c r="FL84" s="522"/>
      <c r="FM84" s="522"/>
      <c r="FN84" s="522"/>
      <c r="FO84" s="522"/>
      <c r="FP84" s="522"/>
      <c r="FQ84" s="522"/>
      <c r="FR84" s="522"/>
      <c r="FS84" s="522"/>
      <c r="FT84" s="522"/>
      <c r="FU84" s="522"/>
      <c r="FV84" s="522"/>
      <c r="FW84" s="522"/>
      <c r="FX84" s="522"/>
      <c r="FY84" s="522"/>
      <c r="FZ84" s="522"/>
      <c r="GA84" s="522"/>
      <c r="GB84" s="522"/>
      <c r="GC84" s="522"/>
      <c r="GD84" s="522"/>
      <c r="GE84" s="522"/>
      <c r="GF84" s="522"/>
      <c r="GG84" s="522"/>
      <c r="GH84" s="522"/>
      <c r="GI84" s="522"/>
      <c r="GJ84" s="522"/>
      <c r="GK84" s="522"/>
      <c r="GL84" s="522"/>
      <c r="GM84" s="522"/>
      <c r="GN84" s="522"/>
      <c r="GO84" s="522"/>
      <c r="GP84" s="522"/>
      <c r="GQ84" s="522"/>
      <c r="GR84" s="522"/>
      <c r="GT84" s="362"/>
      <c r="GU84" s="362"/>
      <c r="GV84" s="362"/>
      <c r="GW84" s="362"/>
      <c r="GX84" s="362"/>
      <c r="GY84" s="362"/>
      <c r="GZ84" s="362"/>
      <c r="HB84" s="522"/>
      <c r="HC84" s="522"/>
      <c r="HD84" s="522"/>
      <c r="HE84" s="522"/>
      <c r="HF84" s="522"/>
      <c r="HG84" s="522"/>
      <c r="HH84" s="522"/>
      <c r="HI84" s="522"/>
      <c r="HJ84" s="522"/>
      <c r="HK84" s="522"/>
      <c r="HL84" s="522"/>
      <c r="HM84" s="58"/>
    </row>
    <row r="85" spans="11:221" ht="2.25" customHeight="1" x14ac:dyDescent="0.4"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  <c r="AT85" s="581"/>
      <c r="AU85" s="581"/>
      <c r="AV85" s="581"/>
      <c r="AW85" s="581"/>
      <c r="AX85" s="581"/>
      <c r="AY85" s="581"/>
      <c r="AZ85" s="581"/>
      <c r="BA85" s="581"/>
      <c r="BB85" s="581"/>
      <c r="BC85" s="581"/>
      <c r="BD85" s="581"/>
      <c r="BE85" s="581"/>
      <c r="BF85" s="581"/>
      <c r="BG85" s="581"/>
      <c r="BH85" s="581"/>
      <c r="BI85" s="581"/>
      <c r="BJ85" s="581"/>
      <c r="BK85" s="581"/>
      <c r="BL85" s="581"/>
      <c r="BM85" s="581"/>
      <c r="BN85" s="581"/>
      <c r="BO85" s="581"/>
      <c r="BP85" s="581"/>
      <c r="BQ85" s="581"/>
      <c r="BR85" s="581"/>
      <c r="BS85" s="581"/>
      <c r="BT85" s="581"/>
      <c r="BU85" s="581"/>
      <c r="BV85" s="581"/>
      <c r="BW85" s="581"/>
      <c r="BX85" s="581"/>
      <c r="BY85" s="581"/>
      <c r="BZ85" s="581"/>
      <c r="CA85" s="581"/>
      <c r="CB85" s="581"/>
      <c r="CC85" s="581"/>
      <c r="CD85" s="581"/>
      <c r="CE85" s="581"/>
      <c r="CF85" s="581"/>
      <c r="CG85" s="581"/>
      <c r="CH85" s="581"/>
      <c r="CI85" s="581"/>
      <c r="CJ85" s="581"/>
      <c r="CK85" s="581"/>
      <c r="CL85" s="581"/>
      <c r="CM85" s="581"/>
      <c r="CN85" s="581"/>
      <c r="CO85" s="581"/>
      <c r="CP85" s="581"/>
      <c r="CQ85" s="581"/>
      <c r="CR85" s="581"/>
      <c r="CS85" s="581"/>
      <c r="CT85" s="581"/>
      <c r="CU85" s="581"/>
      <c r="CV85" s="581"/>
      <c r="CW85" s="581"/>
      <c r="CX85" s="581"/>
      <c r="CY85" s="581"/>
      <c r="CZ85" s="581"/>
      <c r="DA85" s="581"/>
      <c r="DB85" s="581"/>
      <c r="DC85" s="581"/>
      <c r="DD85" s="581"/>
      <c r="DE85" s="581"/>
      <c r="DF85" s="581"/>
      <c r="DG85" s="581"/>
      <c r="DH85" s="581"/>
      <c r="DI85" s="581"/>
      <c r="DJ85" s="581"/>
      <c r="DK85" s="581"/>
      <c r="DL85" s="581"/>
      <c r="DM85" s="581"/>
      <c r="DN85" s="581"/>
      <c r="DO85" s="585"/>
      <c r="DP85" s="585"/>
      <c r="DQ85" s="585"/>
      <c r="DR85" s="585"/>
      <c r="DS85" s="585"/>
      <c r="DT85" s="585"/>
      <c r="DU85" s="585"/>
      <c r="DV85" s="585"/>
      <c r="DW85" s="585"/>
      <c r="DX85" s="585"/>
      <c r="DY85" s="585"/>
      <c r="DZ85" s="585"/>
      <c r="EA85" s="585"/>
      <c r="EB85" s="581"/>
      <c r="EC85" s="581"/>
      <c r="ED85" s="581"/>
      <c r="EE85" s="581"/>
      <c r="EF85" s="581"/>
      <c r="EG85" s="581"/>
      <c r="EH85" s="581"/>
      <c r="EI85" s="581"/>
      <c r="EJ85" s="581"/>
      <c r="EK85" s="581"/>
      <c r="EL85" s="581"/>
      <c r="EM85" s="581"/>
      <c r="EN85" s="581"/>
      <c r="EO85" s="581"/>
      <c r="EP85" s="581"/>
      <c r="EQ85" s="581"/>
      <c r="ER85" s="581"/>
      <c r="ES85" s="581"/>
      <c r="ET85" s="581"/>
      <c r="EU85" s="581"/>
      <c r="EV85" s="581"/>
      <c r="EW85" s="581"/>
      <c r="EX85" s="581"/>
      <c r="EY85" s="581"/>
      <c r="EZ85" s="581"/>
      <c r="FA85" s="581"/>
      <c r="FB85" s="581"/>
      <c r="FC85" s="581"/>
      <c r="FD85" s="581"/>
      <c r="FE85" s="581"/>
      <c r="FF85" s="581"/>
      <c r="FG85" s="581"/>
      <c r="FH85" s="581"/>
      <c r="FI85" s="581"/>
      <c r="FJ85" s="521"/>
      <c r="FK85" s="522"/>
      <c r="FL85" s="522"/>
      <c r="FM85" s="522"/>
      <c r="FN85" s="522"/>
      <c r="FO85" s="522"/>
      <c r="FP85" s="522"/>
      <c r="FQ85" s="522"/>
      <c r="FR85" s="522"/>
      <c r="FS85" s="522"/>
      <c r="FT85" s="522"/>
      <c r="FU85" s="522"/>
      <c r="FV85" s="522"/>
      <c r="FW85" s="522"/>
      <c r="FX85" s="522"/>
      <c r="FY85" s="522"/>
      <c r="FZ85" s="522"/>
      <c r="GA85" s="522"/>
      <c r="GB85" s="522"/>
      <c r="GC85" s="522"/>
      <c r="GD85" s="522"/>
      <c r="GE85" s="522"/>
      <c r="GF85" s="522"/>
      <c r="GG85" s="522"/>
      <c r="GH85" s="522"/>
      <c r="GI85" s="522"/>
      <c r="GJ85" s="522"/>
      <c r="GK85" s="522"/>
      <c r="GL85" s="522"/>
      <c r="GM85" s="522"/>
      <c r="GN85" s="522"/>
      <c r="GO85" s="522"/>
      <c r="GP85" s="522"/>
      <c r="GQ85" s="522"/>
      <c r="GR85" s="522"/>
      <c r="GT85" s="362"/>
      <c r="GU85" s="362"/>
      <c r="GV85" s="362"/>
      <c r="GW85" s="362"/>
      <c r="GX85" s="362"/>
      <c r="GY85" s="362"/>
      <c r="GZ85" s="362"/>
      <c r="HB85" s="522"/>
      <c r="HC85" s="522"/>
      <c r="HD85" s="522"/>
      <c r="HE85" s="522"/>
      <c r="HF85" s="522"/>
      <c r="HG85" s="522"/>
      <c r="HH85" s="522"/>
      <c r="HI85" s="522"/>
      <c r="HJ85" s="522"/>
      <c r="HK85" s="522"/>
      <c r="HL85" s="522"/>
      <c r="HM85" s="58"/>
    </row>
    <row r="86" spans="11:221" ht="2.25" customHeight="1" x14ac:dyDescent="0.4"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  <c r="AT86" s="581"/>
      <c r="AU86" s="581"/>
      <c r="AV86" s="581"/>
      <c r="AW86" s="581"/>
      <c r="AX86" s="581"/>
      <c r="AY86" s="581"/>
      <c r="AZ86" s="581"/>
      <c r="BA86" s="581"/>
      <c r="BB86" s="581"/>
      <c r="BC86" s="581"/>
      <c r="BD86" s="581"/>
      <c r="BE86" s="581"/>
      <c r="BF86" s="581"/>
      <c r="BG86" s="581"/>
      <c r="BH86" s="581"/>
      <c r="BI86" s="581"/>
      <c r="BJ86" s="581"/>
      <c r="BK86" s="581"/>
      <c r="BL86" s="581"/>
      <c r="BM86" s="581"/>
      <c r="BN86" s="581"/>
      <c r="BO86" s="581"/>
      <c r="BP86" s="581"/>
      <c r="BQ86" s="581"/>
      <c r="BR86" s="581"/>
      <c r="BS86" s="581"/>
      <c r="BT86" s="581"/>
      <c r="BU86" s="581"/>
      <c r="BV86" s="581"/>
      <c r="BW86" s="581"/>
      <c r="BX86" s="581"/>
      <c r="BY86" s="581"/>
      <c r="BZ86" s="581"/>
      <c r="CA86" s="581"/>
      <c r="CB86" s="581"/>
      <c r="CC86" s="581"/>
      <c r="CD86" s="581"/>
      <c r="CE86" s="581"/>
      <c r="CF86" s="581"/>
      <c r="CG86" s="581"/>
      <c r="CH86" s="581"/>
      <c r="CI86" s="581"/>
      <c r="CJ86" s="581"/>
      <c r="CK86" s="581"/>
      <c r="CL86" s="581"/>
      <c r="CM86" s="581"/>
      <c r="CN86" s="581"/>
      <c r="CO86" s="581"/>
      <c r="CP86" s="581"/>
      <c r="CQ86" s="581"/>
      <c r="CR86" s="581"/>
      <c r="CS86" s="581"/>
      <c r="CT86" s="581"/>
      <c r="CU86" s="581"/>
      <c r="CV86" s="581"/>
      <c r="CW86" s="581"/>
      <c r="CX86" s="581"/>
      <c r="CY86" s="581"/>
      <c r="CZ86" s="581"/>
      <c r="DA86" s="581"/>
      <c r="DB86" s="581"/>
      <c r="DC86" s="581"/>
      <c r="DD86" s="581"/>
      <c r="DE86" s="581"/>
      <c r="DF86" s="581"/>
      <c r="DG86" s="581"/>
      <c r="DH86" s="581"/>
      <c r="DI86" s="581"/>
      <c r="DJ86" s="581"/>
      <c r="DK86" s="581"/>
      <c r="DL86" s="581"/>
      <c r="DM86" s="581"/>
      <c r="DN86" s="581"/>
      <c r="DO86" s="585"/>
      <c r="DP86" s="585"/>
      <c r="DQ86" s="585"/>
      <c r="DR86" s="585"/>
      <c r="DS86" s="585"/>
      <c r="DT86" s="585"/>
      <c r="DU86" s="585"/>
      <c r="DV86" s="585"/>
      <c r="DW86" s="585"/>
      <c r="DX86" s="585"/>
      <c r="DY86" s="585"/>
      <c r="DZ86" s="585"/>
      <c r="EA86" s="585"/>
      <c r="EB86" s="581"/>
      <c r="EC86" s="581"/>
      <c r="ED86" s="581"/>
      <c r="EE86" s="581"/>
      <c r="EF86" s="581"/>
      <c r="EG86" s="581"/>
      <c r="EH86" s="581"/>
      <c r="EI86" s="581"/>
      <c r="EJ86" s="581"/>
      <c r="EK86" s="581"/>
      <c r="EL86" s="581"/>
      <c r="EM86" s="581"/>
      <c r="EN86" s="581"/>
      <c r="EO86" s="581"/>
      <c r="EP86" s="581"/>
      <c r="EQ86" s="581"/>
      <c r="ER86" s="581"/>
      <c r="ES86" s="581"/>
      <c r="ET86" s="581"/>
      <c r="EU86" s="581"/>
      <c r="EV86" s="581"/>
      <c r="EW86" s="581"/>
      <c r="EX86" s="581"/>
      <c r="EY86" s="581"/>
      <c r="EZ86" s="581"/>
      <c r="FA86" s="581"/>
      <c r="FB86" s="581"/>
      <c r="FC86" s="581"/>
      <c r="FD86" s="581"/>
      <c r="FE86" s="581"/>
      <c r="FF86" s="581"/>
      <c r="FG86" s="581"/>
      <c r="FH86" s="581"/>
      <c r="FI86" s="581"/>
      <c r="FJ86" s="57"/>
      <c r="HM86" s="58"/>
    </row>
    <row r="87" spans="11:221" ht="2.25" customHeight="1" x14ac:dyDescent="0.4"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  <c r="AT87" s="581"/>
      <c r="AU87" s="581"/>
      <c r="AV87" s="581"/>
      <c r="AW87" s="581"/>
      <c r="AX87" s="581"/>
      <c r="AY87" s="581"/>
      <c r="AZ87" s="581"/>
      <c r="BA87" s="581"/>
      <c r="BB87" s="581"/>
      <c r="BC87" s="581"/>
      <c r="BD87" s="581"/>
      <c r="BE87" s="581"/>
      <c r="BF87" s="581"/>
      <c r="BG87" s="581"/>
      <c r="BH87" s="581"/>
      <c r="BI87" s="581"/>
      <c r="BJ87" s="581"/>
      <c r="BK87" s="581"/>
      <c r="BL87" s="581"/>
      <c r="BM87" s="581"/>
      <c r="BN87" s="581"/>
      <c r="BO87" s="581"/>
      <c r="BP87" s="581"/>
      <c r="BQ87" s="581"/>
      <c r="BR87" s="581"/>
      <c r="BS87" s="581"/>
      <c r="BT87" s="581"/>
      <c r="BU87" s="581"/>
      <c r="BV87" s="581"/>
      <c r="BW87" s="581"/>
      <c r="BX87" s="581"/>
      <c r="BY87" s="581"/>
      <c r="BZ87" s="581"/>
      <c r="CA87" s="581"/>
      <c r="CB87" s="581"/>
      <c r="CC87" s="581"/>
      <c r="CD87" s="581"/>
      <c r="CE87" s="581"/>
      <c r="CF87" s="581"/>
      <c r="CG87" s="581"/>
      <c r="CH87" s="581"/>
      <c r="CI87" s="581"/>
      <c r="CJ87" s="581"/>
      <c r="CK87" s="581"/>
      <c r="CL87" s="581"/>
      <c r="CM87" s="581"/>
      <c r="CN87" s="581"/>
      <c r="CO87" s="581"/>
      <c r="CP87" s="581"/>
      <c r="CQ87" s="581"/>
      <c r="CR87" s="581"/>
      <c r="CS87" s="581"/>
      <c r="CT87" s="581"/>
      <c r="CU87" s="581"/>
      <c r="CV87" s="581"/>
      <c r="CW87" s="581"/>
      <c r="CX87" s="581"/>
      <c r="CY87" s="581"/>
      <c r="CZ87" s="581"/>
      <c r="DA87" s="581"/>
      <c r="DB87" s="581"/>
      <c r="DC87" s="581"/>
      <c r="DD87" s="581"/>
      <c r="DE87" s="581"/>
      <c r="DF87" s="581"/>
      <c r="DG87" s="581"/>
      <c r="DH87" s="581"/>
      <c r="DI87" s="581"/>
      <c r="DJ87" s="581"/>
      <c r="DK87" s="581"/>
      <c r="DL87" s="581"/>
      <c r="DM87" s="581"/>
      <c r="DN87" s="581"/>
      <c r="DO87" s="585"/>
      <c r="DP87" s="585"/>
      <c r="DQ87" s="585"/>
      <c r="DR87" s="585"/>
      <c r="DS87" s="585"/>
      <c r="DT87" s="585"/>
      <c r="DU87" s="585"/>
      <c r="DV87" s="585"/>
      <c r="DW87" s="585"/>
      <c r="DX87" s="585"/>
      <c r="DY87" s="585"/>
      <c r="DZ87" s="585"/>
      <c r="EA87" s="585"/>
      <c r="EB87" s="581"/>
      <c r="EC87" s="581"/>
      <c r="ED87" s="581"/>
      <c r="EE87" s="581"/>
      <c r="EF87" s="581"/>
      <c r="EG87" s="581"/>
      <c r="EH87" s="581"/>
      <c r="EI87" s="581"/>
      <c r="EJ87" s="581"/>
      <c r="EK87" s="581"/>
      <c r="EL87" s="581"/>
      <c r="EM87" s="581"/>
      <c r="EN87" s="581"/>
      <c r="EO87" s="581"/>
      <c r="EP87" s="581"/>
      <c r="EQ87" s="581"/>
      <c r="ER87" s="581"/>
      <c r="ES87" s="581"/>
      <c r="ET87" s="581"/>
      <c r="EU87" s="581"/>
      <c r="EV87" s="581"/>
      <c r="EW87" s="581"/>
      <c r="EX87" s="581"/>
      <c r="EY87" s="581"/>
      <c r="EZ87" s="581"/>
      <c r="FA87" s="581"/>
      <c r="FB87" s="581"/>
      <c r="FC87" s="581"/>
      <c r="FD87" s="581"/>
      <c r="FE87" s="581"/>
      <c r="FF87" s="581"/>
      <c r="FG87" s="581"/>
      <c r="FH87" s="581"/>
      <c r="FI87" s="581"/>
      <c r="FJ87" s="57"/>
      <c r="HM87" s="58"/>
    </row>
    <row r="88" spans="11:221" ht="2.25" customHeight="1" x14ac:dyDescent="0.4">
      <c r="P88" s="581"/>
      <c r="Q88" s="581"/>
      <c r="R88" s="581"/>
      <c r="S88" s="581"/>
      <c r="T88" s="581"/>
      <c r="U88" s="581"/>
      <c r="V88" s="581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  <c r="AT88" s="581"/>
      <c r="AU88" s="581"/>
      <c r="AV88" s="581"/>
      <c r="AW88" s="581"/>
      <c r="AX88" s="581"/>
      <c r="AY88" s="581"/>
      <c r="AZ88" s="581"/>
      <c r="BA88" s="581"/>
      <c r="BB88" s="581"/>
      <c r="BC88" s="581"/>
      <c r="BD88" s="581"/>
      <c r="BE88" s="581"/>
      <c r="BF88" s="581"/>
      <c r="BG88" s="581"/>
      <c r="BH88" s="581"/>
      <c r="BI88" s="581"/>
      <c r="BJ88" s="581"/>
      <c r="BK88" s="581"/>
      <c r="BL88" s="581"/>
      <c r="BM88" s="581"/>
      <c r="BN88" s="581"/>
      <c r="BO88" s="581"/>
      <c r="BP88" s="581"/>
      <c r="BQ88" s="581"/>
      <c r="BR88" s="581"/>
      <c r="BS88" s="581"/>
      <c r="BT88" s="581"/>
      <c r="BU88" s="581"/>
      <c r="BV88" s="581"/>
      <c r="BW88" s="581"/>
      <c r="BX88" s="581"/>
      <c r="BY88" s="581"/>
      <c r="BZ88" s="581"/>
      <c r="CA88" s="581"/>
      <c r="CB88" s="581"/>
      <c r="CC88" s="581"/>
      <c r="CD88" s="581"/>
      <c r="CE88" s="581"/>
      <c r="CF88" s="581"/>
      <c r="CG88" s="581"/>
      <c r="CH88" s="581"/>
      <c r="CI88" s="581"/>
      <c r="CJ88" s="581"/>
      <c r="CK88" s="581"/>
      <c r="CL88" s="581"/>
      <c r="CM88" s="581"/>
      <c r="CN88" s="581"/>
      <c r="CO88" s="581"/>
      <c r="CP88" s="581"/>
      <c r="CQ88" s="581"/>
      <c r="CR88" s="581"/>
      <c r="CS88" s="581"/>
      <c r="CT88" s="581"/>
      <c r="CU88" s="581"/>
      <c r="CV88" s="581"/>
      <c r="CW88" s="581"/>
      <c r="CX88" s="581"/>
      <c r="CY88" s="581"/>
      <c r="CZ88" s="581"/>
      <c r="DA88" s="581"/>
      <c r="DB88" s="581"/>
      <c r="DC88" s="581"/>
      <c r="DD88" s="581"/>
      <c r="DE88" s="581"/>
      <c r="DF88" s="581"/>
      <c r="DG88" s="581"/>
      <c r="DH88" s="581"/>
      <c r="DI88" s="581"/>
      <c r="DJ88" s="581"/>
      <c r="DK88" s="581"/>
      <c r="DL88" s="581"/>
      <c r="DM88" s="581"/>
      <c r="DN88" s="581"/>
      <c r="DO88" s="585"/>
      <c r="DP88" s="585"/>
      <c r="DQ88" s="585"/>
      <c r="DR88" s="585"/>
      <c r="DS88" s="585"/>
      <c r="DT88" s="585"/>
      <c r="DU88" s="585"/>
      <c r="DV88" s="585"/>
      <c r="DW88" s="585"/>
      <c r="DX88" s="585"/>
      <c r="DY88" s="585"/>
      <c r="DZ88" s="585"/>
      <c r="EA88" s="585"/>
      <c r="EB88" s="581"/>
      <c r="EC88" s="581"/>
      <c r="ED88" s="581"/>
      <c r="EE88" s="581"/>
      <c r="EF88" s="581"/>
      <c r="EG88" s="581"/>
      <c r="EH88" s="581"/>
      <c r="EI88" s="581"/>
      <c r="EJ88" s="581"/>
      <c r="EK88" s="581"/>
      <c r="EL88" s="581"/>
      <c r="EM88" s="581"/>
      <c r="EN88" s="581"/>
      <c r="EO88" s="581"/>
      <c r="EP88" s="581"/>
      <c r="EQ88" s="581"/>
      <c r="ER88" s="581"/>
      <c r="ES88" s="581"/>
      <c r="ET88" s="581"/>
      <c r="EU88" s="581"/>
      <c r="EV88" s="581"/>
      <c r="EW88" s="581"/>
      <c r="EX88" s="581"/>
      <c r="EY88" s="581"/>
      <c r="EZ88" s="581"/>
      <c r="FA88" s="581"/>
      <c r="FB88" s="581"/>
      <c r="FC88" s="581"/>
      <c r="FD88" s="581"/>
      <c r="FE88" s="581"/>
      <c r="FF88" s="581"/>
      <c r="FG88" s="581"/>
      <c r="FH88" s="581"/>
      <c r="FI88" s="581"/>
      <c r="FJ88" s="74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  <c r="HC88" s="75"/>
      <c r="HD88" s="75"/>
      <c r="HE88" s="75"/>
      <c r="HF88" s="75"/>
      <c r="HG88" s="75"/>
      <c r="HH88" s="75"/>
      <c r="HI88" s="75"/>
      <c r="HJ88" s="75"/>
      <c r="HK88" s="75"/>
      <c r="HL88" s="75"/>
      <c r="HM88" s="76"/>
    </row>
    <row r="89" spans="11:221" ht="2.25" customHeight="1" x14ac:dyDescent="0.4">
      <c r="P89" s="581"/>
      <c r="Q89" s="581"/>
      <c r="R89" s="581"/>
      <c r="S89" s="581"/>
      <c r="T89" s="581"/>
      <c r="U89" s="581"/>
      <c r="V89" s="581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  <c r="AT89" s="581"/>
      <c r="AU89" s="581"/>
      <c r="AV89" s="581"/>
      <c r="AW89" s="581"/>
      <c r="AX89" s="581"/>
      <c r="AY89" s="581"/>
      <c r="AZ89" s="581"/>
      <c r="BA89" s="581"/>
      <c r="BB89" s="581"/>
      <c r="BC89" s="581"/>
      <c r="BD89" s="581"/>
      <c r="BE89" s="581"/>
      <c r="BF89" s="581"/>
      <c r="BG89" s="581"/>
      <c r="BH89" s="581"/>
      <c r="BI89" s="581"/>
      <c r="BJ89" s="581"/>
      <c r="BK89" s="581"/>
      <c r="BL89" s="581"/>
      <c r="BM89" s="581"/>
      <c r="BN89" s="581"/>
      <c r="BO89" s="581"/>
      <c r="BP89" s="581"/>
      <c r="BQ89" s="581"/>
      <c r="BR89" s="581"/>
      <c r="BS89" s="581"/>
      <c r="BT89" s="581"/>
      <c r="BU89" s="581"/>
      <c r="BV89" s="581"/>
      <c r="BW89" s="581"/>
      <c r="BX89" s="581"/>
      <c r="BY89" s="581"/>
      <c r="BZ89" s="581"/>
      <c r="CA89" s="581"/>
      <c r="CB89" s="581"/>
      <c r="CC89" s="581"/>
      <c r="CD89" s="581"/>
      <c r="CE89" s="581"/>
      <c r="CF89" s="581"/>
      <c r="CG89" s="581"/>
      <c r="CH89" s="581"/>
      <c r="CI89" s="581"/>
      <c r="CJ89" s="581"/>
      <c r="CK89" s="581"/>
      <c r="CL89" s="581"/>
      <c r="CM89" s="581"/>
      <c r="CN89" s="581"/>
      <c r="CO89" s="581"/>
      <c r="CP89" s="581"/>
      <c r="CQ89" s="581"/>
      <c r="CR89" s="581"/>
      <c r="CS89" s="581"/>
      <c r="CT89" s="581"/>
      <c r="CU89" s="581"/>
      <c r="CV89" s="581"/>
      <c r="CW89" s="581"/>
      <c r="CX89" s="581"/>
      <c r="CY89" s="581"/>
      <c r="CZ89" s="581"/>
      <c r="DA89" s="581"/>
      <c r="DB89" s="581"/>
      <c r="DC89" s="581"/>
      <c r="DD89" s="581"/>
      <c r="DE89" s="581"/>
      <c r="DF89" s="581"/>
      <c r="DG89" s="581"/>
      <c r="DH89" s="581"/>
      <c r="DI89" s="581"/>
      <c r="DJ89" s="581"/>
      <c r="DK89" s="581"/>
      <c r="DL89" s="581"/>
      <c r="DM89" s="581"/>
      <c r="DN89" s="581"/>
      <c r="DO89" s="585"/>
      <c r="DP89" s="585"/>
      <c r="DQ89" s="585"/>
      <c r="DR89" s="585"/>
      <c r="DS89" s="585"/>
      <c r="DT89" s="585"/>
      <c r="DU89" s="585"/>
      <c r="DV89" s="585"/>
      <c r="DW89" s="585"/>
      <c r="DX89" s="585"/>
      <c r="DY89" s="585"/>
      <c r="DZ89" s="585"/>
      <c r="EA89" s="585"/>
      <c r="EB89" s="581"/>
      <c r="EC89" s="581"/>
      <c r="ED89" s="581"/>
      <c r="EE89" s="581"/>
      <c r="EF89" s="581"/>
      <c r="EG89" s="581"/>
      <c r="EH89" s="581"/>
      <c r="EI89" s="581"/>
      <c r="EJ89" s="581"/>
      <c r="EK89" s="581"/>
      <c r="EL89" s="581"/>
      <c r="EM89" s="581"/>
      <c r="EN89" s="581"/>
      <c r="EO89" s="581"/>
      <c r="EP89" s="581"/>
      <c r="EQ89" s="581"/>
      <c r="ER89" s="581"/>
      <c r="ES89" s="581"/>
      <c r="ET89" s="581"/>
      <c r="EU89" s="581"/>
      <c r="EV89" s="581"/>
      <c r="EW89" s="581"/>
      <c r="EX89" s="581"/>
      <c r="EY89" s="581"/>
      <c r="EZ89" s="581"/>
      <c r="FA89" s="581"/>
      <c r="FB89" s="581"/>
      <c r="FC89" s="581"/>
      <c r="FD89" s="581"/>
      <c r="FE89" s="581"/>
      <c r="FF89" s="581"/>
      <c r="FG89" s="581"/>
      <c r="FH89" s="581"/>
      <c r="FI89" s="581"/>
      <c r="FJ89" s="562"/>
      <c r="FK89" s="563"/>
      <c r="FL89" s="563"/>
      <c r="FM89" s="563"/>
      <c r="FN89" s="563"/>
      <c r="FO89" s="563"/>
      <c r="FP89" s="563"/>
      <c r="FQ89" s="563"/>
      <c r="FR89" s="563"/>
      <c r="FS89" s="563"/>
      <c r="FT89" s="563"/>
      <c r="FU89" s="563"/>
      <c r="FV89" s="563"/>
      <c r="FW89" s="563"/>
      <c r="FX89" s="563"/>
      <c r="FY89" s="563"/>
      <c r="FZ89" s="563"/>
      <c r="GA89" s="563"/>
      <c r="GB89" s="563"/>
      <c r="GC89" s="563"/>
      <c r="GD89" s="563"/>
      <c r="GE89" s="563"/>
      <c r="GF89" s="563"/>
      <c r="GG89" s="563"/>
      <c r="GH89" s="563"/>
      <c r="GI89" s="563"/>
      <c r="GJ89" s="563"/>
      <c r="GK89" s="563"/>
      <c r="GL89" s="563"/>
      <c r="GM89" s="563"/>
      <c r="GN89" s="563"/>
      <c r="GO89" s="563"/>
      <c r="GP89" s="563"/>
      <c r="GQ89" s="563"/>
      <c r="GR89" s="563"/>
      <c r="GS89" s="563"/>
      <c r="GT89" s="563"/>
      <c r="GU89" s="563"/>
      <c r="GV89" s="563"/>
      <c r="GW89" s="563"/>
      <c r="GX89" s="563"/>
      <c r="GY89" s="563"/>
      <c r="GZ89" s="563"/>
      <c r="HA89" s="563"/>
      <c r="HB89" s="563"/>
      <c r="HC89" s="563"/>
      <c r="HD89" s="563"/>
      <c r="HE89" s="563"/>
      <c r="HF89" s="563"/>
      <c r="HG89" s="563"/>
      <c r="HH89" s="563"/>
      <c r="HI89" s="563"/>
      <c r="HJ89" s="563"/>
      <c r="HK89" s="563"/>
      <c r="HL89" s="563"/>
      <c r="HM89" s="564"/>
    </row>
    <row r="90" spans="11:221" ht="2.25" customHeight="1" x14ac:dyDescent="0.4">
      <c r="P90" s="581"/>
      <c r="Q90" s="581"/>
      <c r="R90" s="581"/>
      <c r="S90" s="581"/>
      <c r="T90" s="581"/>
      <c r="U90" s="581"/>
      <c r="V90" s="581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  <c r="AT90" s="581"/>
      <c r="AU90" s="581"/>
      <c r="AV90" s="581"/>
      <c r="AW90" s="581"/>
      <c r="AX90" s="581"/>
      <c r="AY90" s="581"/>
      <c r="AZ90" s="581"/>
      <c r="BA90" s="581"/>
      <c r="BB90" s="581"/>
      <c r="BC90" s="581"/>
      <c r="BD90" s="581"/>
      <c r="BE90" s="581"/>
      <c r="BF90" s="581"/>
      <c r="BG90" s="581"/>
      <c r="BH90" s="581"/>
      <c r="BI90" s="581"/>
      <c r="BJ90" s="581"/>
      <c r="BK90" s="581"/>
      <c r="BL90" s="581"/>
      <c r="BM90" s="581"/>
      <c r="BN90" s="581"/>
      <c r="BO90" s="581"/>
      <c r="BP90" s="581"/>
      <c r="BQ90" s="581"/>
      <c r="BR90" s="581"/>
      <c r="BS90" s="581"/>
      <c r="BT90" s="581"/>
      <c r="BU90" s="581"/>
      <c r="BV90" s="581"/>
      <c r="BW90" s="581"/>
      <c r="BX90" s="581"/>
      <c r="BY90" s="581"/>
      <c r="BZ90" s="581"/>
      <c r="CA90" s="581"/>
      <c r="CB90" s="581"/>
      <c r="CC90" s="581"/>
      <c r="CD90" s="581"/>
      <c r="CE90" s="581"/>
      <c r="CF90" s="581"/>
      <c r="CG90" s="581"/>
      <c r="CH90" s="581"/>
      <c r="CI90" s="581"/>
      <c r="CJ90" s="581"/>
      <c r="CK90" s="581"/>
      <c r="CL90" s="581"/>
      <c r="CM90" s="581"/>
      <c r="CN90" s="581"/>
      <c r="CO90" s="581"/>
      <c r="CP90" s="581"/>
      <c r="CQ90" s="581"/>
      <c r="CR90" s="581"/>
      <c r="CS90" s="581"/>
      <c r="CT90" s="581"/>
      <c r="CU90" s="581"/>
      <c r="CV90" s="581"/>
      <c r="CW90" s="581"/>
      <c r="CX90" s="581"/>
      <c r="CY90" s="581"/>
      <c r="CZ90" s="581"/>
      <c r="DA90" s="581"/>
      <c r="DB90" s="581"/>
      <c r="DC90" s="581"/>
      <c r="DD90" s="581"/>
      <c r="DE90" s="581"/>
      <c r="DF90" s="581"/>
      <c r="DG90" s="581"/>
      <c r="DH90" s="581"/>
      <c r="DI90" s="581"/>
      <c r="DJ90" s="581"/>
      <c r="DK90" s="581"/>
      <c r="DL90" s="581"/>
      <c r="DM90" s="581"/>
      <c r="DN90" s="581"/>
      <c r="DO90" s="585"/>
      <c r="DP90" s="585"/>
      <c r="DQ90" s="585"/>
      <c r="DR90" s="585"/>
      <c r="DS90" s="585"/>
      <c r="DT90" s="585"/>
      <c r="DU90" s="585"/>
      <c r="DV90" s="585"/>
      <c r="DW90" s="585"/>
      <c r="DX90" s="585"/>
      <c r="DY90" s="585"/>
      <c r="DZ90" s="585"/>
      <c r="EA90" s="585"/>
      <c r="EB90" s="581"/>
      <c r="EC90" s="581"/>
      <c r="ED90" s="581"/>
      <c r="EE90" s="581"/>
      <c r="EF90" s="581"/>
      <c r="EG90" s="581"/>
      <c r="EH90" s="581"/>
      <c r="EI90" s="581"/>
      <c r="EJ90" s="581"/>
      <c r="EK90" s="581"/>
      <c r="EL90" s="581"/>
      <c r="EM90" s="581"/>
      <c r="EN90" s="581"/>
      <c r="EO90" s="581"/>
      <c r="EP90" s="581"/>
      <c r="EQ90" s="581"/>
      <c r="ER90" s="581"/>
      <c r="ES90" s="581"/>
      <c r="ET90" s="581"/>
      <c r="EU90" s="581"/>
      <c r="EV90" s="581"/>
      <c r="EW90" s="581"/>
      <c r="EX90" s="581"/>
      <c r="EY90" s="581"/>
      <c r="EZ90" s="581"/>
      <c r="FA90" s="581"/>
      <c r="FB90" s="581"/>
      <c r="FC90" s="581"/>
      <c r="FD90" s="581"/>
      <c r="FE90" s="581"/>
      <c r="FF90" s="581"/>
      <c r="FG90" s="581"/>
      <c r="FH90" s="581"/>
      <c r="FI90" s="581"/>
      <c r="FJ90" s="565"/>
      <c r="FK90" s="566"/>
      <c r="FL90" s="566"/>
      <c r="FM90" s="566"/>
      <c r="FN90" s="566"/>
      <c r="FO90" s="566"/>
      <c r="FP90" s="566"/>
      <c r="FQ90" s="566"/>
      <c r="FR90" s="566"/>
      <c r="FS90" s="566"/>
      <c r="FT90" s="566"/>
      <c r="FU90" s="566"/>
      <c r="FV90" s="566"/>
      <c r="FW90" s="566"/>
      <c r="FX90" s="566"/>
      <c r="FY90" s="566"/>
      <c r="FZ90" s="566"/>
      <c r="GA90" s="566"/>
      <c r="GB90" s="566"/>
      <c r="GC90" s="566"/>
      <c r="GD90" s="566"/>
      <c r="GE90" s="566"/>
      <c r="GF90" s="566"/>
      <c r="GG90" s="566"/>
      <c r="GH90" s="566"/>
      <c r="GI90" s="566"/>
      <c r="GJ90" s="566"/>
      <c r="GK90" s="566"/>
      <c r="GL90" s="566"/>
      <c r="GM90" s="566"/>
      <c r="GN90" s="566"/>
      <c r="GO90" s="566"/>
      <c r="GP90" s="566"/>
      <c r="GQ90" s="566"/>
      <c r="GR90" s="566"/>
      <c r="GS90" s="566"/>
      <c r="GT90" s="566"/>
      <c r="GU90" s="566"/>
      <c r="GV90" s="566"/>
      <c r="GW90" s="566"/>
      <c r="GX90" s="566"/>
      <c r="GY90" s="566"/>
      <c r="GZ90" s="566"/>
      <c r="HA90" s="566"/>
      <c r="HB90" s="566"/>
      <c r="HC90" s="566"/>
      <c r="HD90" s="566"/>
      <c r="HE90" s="566"/>
      <c r="HF90" s="566"/>
      <c r="HG90" s="566"/>
      <c r="HH90" s="566"/>
      <c r="HI90" s="566"/>
      <c r="HJ90" s="566"/>
      <c r="HK90" s="566"/>
      <c r="HL90" s="566"/>
      <c r="HM90" s="567"/>
    </row>
    <row r="91" spans="11:221" ht="2.25" customHeight="1" x14ac:dyDescent="0.4">
      <c r="P91" s="587"/>
      <c r="Q91" s="587"/>
      <c r="R91" s="587"/>
      <c r="S91" s="587"/>
      <c r="T91" s="587"/>
      <c r="U91" s="587"/>
      <c r="V91" s="587"/>
      <c r="W91" s="587"/>
      <c r="X91" s="587"/>
      <c r="Y91" s="587"/>
      <c r="Z91" s="582"/>
      <c r="AA91" s="582"/>
      <c r="AB91" s="582"/>
      <c r="AC91" s="582"/>
      <c r="AD91" s="582"/>
      <c r="AE91" s="582"/>
      <c r="AF91" s="582"/>
      <c r="AG91" s="582"/>
      <c r="AH91" s="582"/>
      <c r="AI91" s="582"/>
      <c r="AJ91" s="582"/>
      <c r="AK91" s="582"/>
      <c r="AL91" s="582"/>
      <c r="AM91" s="582"/>
      <c r="AN91" s="582"/>
      <c r="AO91" s="582"/>
      <c r="AP91" s="582"/>
      <c r="AQ91" s="582"/>
      <c r="AR91" s="582"/>
      <c r="AS91" s="582"/>
      <c r="AT91" s="582"/>
      <c r="AU91" s="582"/>
      <c r="AV91" s="582"/>
      <c r="AW91" s="582"/>
      <c r="AX91" s="582"/>
      <c r="AY91" s="582"/>
      <c r="AZ91" s="582"/>
      <c r="BA91" s="582"/>
      <c r="BB91" s="582"/>
      <c r="BC91" s="582"/>
      <c r="BD91" s="582"/>
      <c r="BE91" s="582"/>
      <c r="BF91" s="582"/>
      <c r="BG91" s="582"/>
      <c r="BH91" s="582"/>
      <c r="BI91" s="582"/>
      <c r="BJ91" s="582"/>
      <c r="BK91" s="582"/>
      <c r="BL91" s="582"/>
      <c r="BM91" s="582"/>
      <c r="BN91" s="582"/>
      <c r="BO91" s="582"/>
      <c r="BP91" s="582"/>
      <c r="BQ91" s="582"/>
      <c r="BR91" s="582"/>
      <c r="BS91" s="582"/>
      <c r="BT91" s="582"/>
      <c r="BU91" s="582"/>
      <c r="BV91" s="582"/>
      <c r="BW91" s="582"/>
      <c r="BX91" s="582"/>
      <c r="BY91" s="582"/>
      <c r="BZ91" s="582"/>
      <c r="CA91" s="582"/>
      <c r="CB91" s="582"/>
      <c r="CC91" s="582"/>
      <c r="CD91" s="582"/>
      <c r="CE91" s="582"/>
      <c r="CF91" s="582"/>
      <c r="CG91" s="582"/>
      <c r="CH91" s="582"/>
      <c r="CI91" s="582"/>
      <c r="CJ91" s="582"/>
      <c r="CK91" s="582"/>
      <c r="CL91" s="582"/>
      <c r="CM91" s="582"/>
      <c r="CN91" s="582"/>
      <c r="CO91" s="582"/>
      <c r="CP91" s="582"/>
      <c r="CQ91" s="582"/>
      <c r="CR91" s="582"/>
      <c r="CS91" s="582"/>
      <c r="CT91" s="582"/>
      <c r="CU91" s="582"/>
      <c r="CV91" s="582"/>
      <c r="CW91" s="582"/>
      <c r="CX91" s="582"/>
      <c r="CY91" s="582"/>
      <c r="CZ91" s="582"/>
      <c r="DA91" s="582"/>
      <c r="DB91" s="582"/>
      <c r="DC91" s="582"/>
      <c r="DD91" s="582"/>
      <c r="DE91" s="582"/>
      <c r="DF91" s="582"/>
      <c r="DG91" s="582"/>
      <c r="DH91" s="582"/>
      <c r="DI91" s="582"/>
      <c r="DJ91" s="582"/>
      <c r="DK91" s="582"/>
      <c r="DL91" s="582"/>
      <c r="DM91" s="582"/>
      <c r="DN91" s="582"/>
      <c r="DO91" s="586"/>
      <c r="DP91" s="586"/>
      <c r="DQ91" s="586"/>
      <c r="DR91" s="586"/>
      <c r="DS91" s="586"/>
      <c r="DT91" s="586"/>
      <c r="DU91" s="586"/>
      <c r="DV91" s="586"/>
      <c r="DW91" s="586"/>
      <c r="DX91" s="586"/>
      <c r="DY91" s="586"/>
      <c r="DZ91" s="586"/>
      <c r="EA91" s="586"/>
      <c r="EB91" s="587"/>
      <c r="EC91" s="587"/>
      <c r="ED91" s="587"/>
      <c r="EE91" s="587"/>
      <c r="EF91" s="587"/>
      <c r="EG91" s="587"/>
      <c r="EH91" s="587"/>
      <c r="EI91" s="587"/>
      <c r="EJ91" s="587"/>
      <c r="EK91" s="587"/>
      <c r="EL91" s="587"/>
      <c r="EM91" s="587"/>
      <c r="EN91" s="587"/>
      <c r="EO91" s="587"/>
      <c r="EP91" s="587"/>
      <c r="EQ91" s="587"/>
      <c r="ER91" s="587"/>
      <c r="ES91" s="587"/>
      <c r="ET91" s="587"/>
      <c r="EU91" s="587"/>
      <c r="EV91" s="587"/>
      <c r="EW91" s="587"/>
      <c r="EX91" s="587"/>
      <c r="EY91" s="587"/>
      <c r="EZ91" s="587"/>
      <c r="FA91" s="587"/>
      <c r="FB91" s="587"/>
      <c r="FC91" s="587"/>
      <c r="FD91" s="587"/>
      <c r="FE91" s="587"/>
      <c r="FF91" s="587"/>
      <c r="FG91" s="587"/>
      <c r="FH91" s="587"/>
      <c r="FI91" s="587"/>
      <c r="FJ91" s="568"/>
      <c r="FK91" s="569"/>
      <c r="FL91" s="569"/>
      <c r="FM91" s="569"/>
      <c r="FN91" s="569"/>
      <c r="FO91" s="569"/>
      <c r="FP91" s="569"/>
      <c r="FQ91" s="569"/>
      <c r="FR91" s="569"/>
      <c r="FS91" s="569"/>
      <c r="FT91" s="569"/>
      <c r="FU91" s="569"/>
      <c r="FV91" s="569"/>
      <c r="FW91" s="569"/>
      <c r="FX91" s="569"/>
      <c r="FY91" s="569"/>
      <c r="FZ91" s="569"/>
      <c r="GA91" s="569"/>
      <c r="GB91" s="569"/>
      <c r="GC91" s="569"/>
      <c r="GD91" s="569"/>
      <c r="GE91" s="569"/>
      <c r="GF91" s="569"/>
      <c r="GG91" s="569"/>
      <c r="GH91" s="569"/>
      <c r="GI91" s="569"/>
      <c r="GJ91" s="569"/>
      <c r="GK91" s="569"/>
      <c r="GL91" s="569"/>
      <c r="GM91" s="569"/>
      <c r="GN91" s="569"/>
      <c r="GO91" s="569"/>
      <c r="GP91" s="569"/>
      <c r="GQ91" s="569"/>
      <c r="GR91" s="569"/>
      <c r="GS91" s="569"/>
      <c r="GT91" s="569"/>
      <c r="GU91" s="569"/>
      <c r="GV91" s="569"/>
      <c r="GW91" s="569"/>
      <c r="GX91" s="569"/>
      <c r="GY91" s="569"/>
      <c r="GZ91" s="569"/>
      <c r="HA91" s="569"/>
      <c r="HB91" s="569"/>
      <c r="HC91" s="569"/>
      <c r="HD91" s="569"/>
      <c r="HE91" s="569"/>
      <c r="HF91" s="569"/>
      <c r="HG91" s="569"/>
      <c r="HH91" s="569"/>
      <c r="HI91" s="569"/>
      <c r="HJ91" s="569"/>
      <c r="HK91" s="569"/>
      <c r="HL91" s="569"/>
      <c r="HM91" s="570"/>
    </row>
    <row r="92" spans="11:221" ht="2.25" customHeight="1" x14ac:dyDescent="0.4">
      <c r="K92" s="60"/>
      <c r="L92" s="61"/>
      <c r="M92" s="61"/>
      <c r="N92" s="61"/>
      <c r="O92" s="61"/>
      <c r="P92" s="571"/>
      <c r="Q92" s="572"/>
      <c r="R92" s="572"/>
      <c r="S92" s="572"/>
      <c r="T92" s="572"/>
      <c r="U92" s="572"/>
      <c r="V92" s="572"/>
      <c r="W92" s="572"/>
      <c r="X92" s="572"/>
      <c r="Y92" s="573"/>
      <c r="Z92" s="542" t="s">
        <v>25</v>
      </c>
      <c r="AA92" s="543"/>
      <c r="AB92" s="543"/>
      <c r="AC92" s="543"/>
      <c r="AD92" s="543"/>
      <c r="AE92" s="544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6"/>
      <c r="BX92" s="558"/>
      <c r="BY92" s="559"/>
      <c r="BZ92" s="559"/>
      <c r="CA92" s="559"/>
      <c r="CB92" s="559"/>
      <c r="CC92" s="559"/>
      <c r="CD92" s="559"/>
      <c r="CE92" s="559"/>
      <c r="CF92" s="559"/>
      <c r="CG92" s="559"/>
      <c r="CH92" s="559"/>
      <c r="CI92" s="559"/>
      <c r="CJ92" s="559"/>
      <c r="CK92" s="559"/>
      <c r="CL92" s="559"/>
      <c r="CM92" s="559"/>
      <c r="CN92" s="559"/>
      <c r="CO92" s="559"/>
      <c r="CP92" s="559"/>
      <c r="CQ92" s="559"/>
      <c r="CR92" s="559"/>
      <c r="CS92" s="559"/>
      <c r="CT92" s="559"/>
      <c r="CU92" s="559"/>
      <c r="CV92" s="559"/>
      <c r="CW92" s="559"/>
      <c r="CX92" s="559"/>
      <c r="CY92" s="559"/>
      <c r="CZ92" s="559"/>
      <c r="DA92" s="559"/>
      <c r="DB92" s="559"/>
      <c r="DC92" s="559"/>
      <c r="DD92" s="559"/>
      <c r="DE92" s="559"/>
      <c r="DF92" s="559"/>
      <c r="DG92" s="559"/>
      <c r="DH92" s="559"/>
      <c r="DI92" s="559"/>
      <c r="DJ92" s="559"/>
      <c r="DK92" s="559"/>
      <c r="DL92" s="559"/>
      <c r="DM92" s="559"/>
      <c r="DN92" s="560"/>
      <c r="DO92" s="558"/>
      <c r="DP92" s="559"/>
      <c r="DQ92" s="559"/>
      <c r="DR92" s="559"/>
      <c r="DS92" s="559"/>
      <c r="DT92" s="559"/>
      <c r="DU92" s="559"/>
      <c r="DV92" s="559"/>
      <c r="DW92" s="559"/>
      <c r="DX92" s="559"/>
      <c r="DY92" s="559"/>
      <c r="DZ92" s="559"/>
      <c r="EA92" s="561"/>
      <c r="EB92" s="60"/>
      <c r="EC92" s="61"/>
      <c r="ED92" s="61"/>
      <c r="EE92" s="61"/>
      <c r="EF92" s="61"/>
      <c r="EG92" s="502" t="s">
        <v>26</v>
      </c>
      <c r="EH92" s="502"/>
      <c r="EI92" s="502"/>
      <c r="EJ92" s="502"/>
      <c r="EK92" s="502"/>
      <c r="EL92" s="502"/>
      <c r="EM92" s="502"/>
      <c r="EN92" s="502"/>
      <c r="EO92" s="502"/>
      <c r="EP92" s="502"/>
      <c r="EQ92" s="502"/>
      <c r="ER92" s="502"/>
      <c r="ES92" s="502"/>
      <c r="ET92" s="502"/>
      <c r="EU92" s="502"/>
      <c r="EV92" s="502"/>
      <c r="EW92" s="502"/>
      <c r="EX92" s="502"/>
      <c r="EY92" s="502"/>
      <c r="EZ92" s="502"/>
      <c r="FA92" s="502"/>
      <c r="FB92" s="502"/>
      <c r="FC92" s="502"/>
      <c r="FD92" s="502"/>
      <c r="FE92" s="502"/>
      <c r="FF92" s="502"/>
      <c r="FG92" s="502"/>
      <c r="FH92" s="502"/>
      <c r="FI92" s="503"/>
      <c r="FJ92" s="524" t="s">
        <v>27</v>
      </c>
      <c r="FK92" s="520"/>
      <c r="FL92" s="520"/>
      <c r="FM92" s="520"/>
      <c r="FN92" s="520"/>
      <c r="FO92" s="520"/>
      <c r="FP92" s="520"/>
      <c r="FQ92" s="520"/>
      <c r="FR92" s="520"/>
      <c r="FS92" s="520"/>
      <c r="FT92" s="520"/>
      <c r="FU92" s="520"/>
      <c r="FV92" s="520"/>
      <c r="FW92" s="520"/>
      <c r="FX92" s="520"/>
      <c r="FY92" s="520"/>
      <c r="FZ92" s="520"/>
      <c r="GA92" s="520"/>
      <c r="GB92" s="520"/>
      <c r="GC92" s="520"/>
      <c r="GD92" s="520"/>
      <c r="GE92" s="520"/>
      <c r="GF92" s="520"/>
      <c r="GG92" s="520"/>
      <c r="GH92" s="520"/>
      <c r="GI92" s="520"/>
      <c r="GJ92" s="520"/>
      <c r="GK92" s="520"/>
      <c r="GL92" s="520"/>
      <c r="GM92" s="520"/>
      <c r="GN92" s="520"/>
      <c r="GO92" s="520"/>
      <c r="GP92" s="520"/>
      <c r="GQ92" s="520"/>
      <c r="GR92" s="520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5"/>
    </row>
    <row r="93" spans="11:221" ht="2.25" customHeight="1" x14ac:dyDescent="0.4">
      <c r="K93" s="69"/>
      <c r="P93" s="571"/>
      <c r="Q93" s="572"/>
      <c r="R93" s="572"/>
      <c r="S93" s="572"/>
      <c r="T93" s="572"/>
      <c r="U93" s="572"/>
      <c r="V93" s="572"/>
      <c r="W93" s="572"/>
      <c r="X93" s="572"/>
      <c r="Y93" s="573"/>
      <c r="Z93" s="542"/>
      <c r="AA93" s="543"/>
      <c r="AB93" s="543"/>
      <c r="AC93" s="543"/>
      <c r="AD93" s="543"/>
      <c r="AE93" s="544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6"/>
      <c r="BX93" s="558"/>
      <c r="BY93" s="559"/>
      <c r="BZ93" s="559"/>
      <c r="CA93" s="559"/>
      <c r="CB93" s="559"/>
      <c r="CC93" s="559"/>
      <c r="CD93" s="559"/>
      <c r="CE93" s="559"/>
      <c r="CF93" s="559"/>
      <c r="CG93" s="559"/>
      <c r="CH93" s="559"/>
      <c r="CI93" s="559"/>
      <c r="CJ93" s="559"/>
      <c r="CK93" s="559"/>
      <c r="CL93" s="559"/>
      <c r="CM93" s="559"/>
      <c r="CN93" s="559"/>
      <c r="CO93" s="559"/>
      <c r="CP93" s="559"/>
      <c r="CQ93" s="559"/>
      <c r="CR93" s="559"/>
      <c r="CS93" s="559"/>
      <c r="CT93" s="559"/>
      <c r="CU93" s="559"/>
      <c r="CV93" s="559"/>
      <c r="CW93" s="559"/>
      <c r="CX93" s="559"/>
      <c r="CY93" s="559"/>
      <c r="CZ93" s="559"/>
      <c r="DA93" s="559"/>
      <c r="DB93" s="559"/>
      <c r="DC93" s="559"/>
      <c r="DD93" s="559"/>
      <c r="DE93" s="559"/>
      <c r="DF93" s="559"/>
      <c r="DG93" s="559"/>
      <c r="DH93" s="559"/>
      <c r="DI93" s="559"/>
      <c r="DJ93" s="559"/>
      <c r="DK93" s="559"/>
      <c r="DL93" s="559"/>
      <c r="DM93" s="559"/>
      <c r="DN93" s="560"/>
      <c r="DO93" s="558"/>
      <c r="DP93" s="559"/>
      <c r="DQ93" s="559"/>
      <c r="DR93" s="559"/>
      <c r="DS93" s="559"/>
      <c r="DT93" s="559"/>
      <c r="DU93" s="559"/>
      <c r="DV93" s="559"/>
      <c r="DW93" s="559"/>
      <c r="DX93" s="559"/>
      <c r="DY93" s="559"/>
      <c r="DZ93" s="559"/>
      <c r="EA93" s="561"/>
      <c r="EB93" s="69"/>
      <c r="EG93" s="419"/>
      <c r="EH93" s="419"/>
      <c r="EI93" s="419"/>
      <c r="EJ93" s="419"/>
      <c r="EK93" s="419"/>
      <c r="EL93" s="419"/>
      <c r="EM93" s="419"/>
      <c r="EN93" s="419"/>
      <c r="EO93" s="419"/>
      <c r="EP93" s="419"/>
      <c r="EQ93" s="419"/>
      <c r="ER93" s="419"/>
      <c r="ES93" s="419"/>
      <c r="ET93" s="419"/>
      <c r="EU93" s="419"/>
      <c r="EV93" s="419"/>
      <c r="EW93" s="419"/>
      <c r="EX93" s="419"/>
      <c r="EY93" s="419"/>
      <c r="EZ93" s="419"/>
      <c r="FA93" s="419"/>
      <c r="FB93" s="419"/>
      <c r="FC93" s="419"/>
      <c r="FD93" s="419"/>
      <c r="FE93" s="419"/>
      <c r="FF93" s="419"/>
      <c r="FG93" s="419"/>
      <c r="FH93" s="419"/>
      <c r="FI93" s="496"/>
      <c r="FJ93" s="525"/>
      <c r="FK93" s="522"/>
      <c r="FL93" s="522"/>
      <c r="FM93" s="522"/>
      <c r="FN93" s="522"/>
      <c r="FO93" s="522"/>
      <c r="FP93" s="522"/>
      <c r="FQ93" s="522"/>
      <c r="FR93" s="522"/>
      <c r="FS93" s="522"/>
      <c r="FT93" s="522"/>
      <c r="FU93" s="522"/>
      <c r="FV93" s="522"/>
      <c r="FW93" s="522"/>
      <c r="FX93" s="522"/>
      <c r="FY93" s="522"/>
      <c r="FZ93" s="522"/>
      <c r="GA93" s="522"/>
      <c r="GB93" s="522"/>
      <c r="GC93" s="522"/>
      <c r="GD93" s="522"/>
      <c r="GE93" s="522"/>
      <c r="GF93" s="522"/>
      <c r="GG93" s="522"/>
      <c r="GH93" s="522"/>
      <c r="GI93" s="522"/>
      <c r="GJ93" s="522"/>
      <c r="GK93" s="522"/>
      <c r="GL93" s="522"/>
      <c r="GM93" s="522"/>
      <c r="GN93" s="522"/>
      <c r="GO93" s="522"/>
      <c r="GP93" s="522"/>
      <c r="GQ93" s="522"/>
      <c r="GR93" s="522"/>
      <c r="HM93" s="58"/>
    </row>
    <row r="94" spans="11:221" ht="2.25" customHeight="1" x14ac:dyDescent="0.4">
      <c r="K94" s="69"/>
      <c r="P94" s="571"/>
      <c r="Q94" s="572"/>
      <c r="R94" s="572"/>
      <c r="S94" s="572"/>
      <c r="T94" s="572"/>
      <c r="U94" s="572"/>
      <c r="V94" s="572"/>
      <c r="W94" s="572"/>
      <c r="X94" s="572"/>
      <c r="Y94" s="573"/>
      <c r="Z94" s="542"/>
      <c r="AA94" s="543"/>
      <c r="AB94" s="543"/>
      <c r="AC94" s="543"/>
      <c r="AD94" s="543"/>
      <c r="AE94" s="544"/>
      <c r="AF94" s="574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6"/>
      <c r="BX94" s="558"/>
      <c r="BY94" s="559"/>
      <c r="BZ94" s="559"/>
      <c r="CA94" s="559"/>
      <c r="CB94" s="559"/>
      <c r="CC94" s="559"/>
      <c r="CD94" s="559"/>
      <c r="CE94" s="559"/>
      <c r="CF94" s="559"/>
      <c r="CG94" s="559"/>
      <c r="CH94" s="559"/>
      <c r="CI94" s="559"/>
      <c r="CJ94" s="559"/>
      <c r="CK94" s="559"/>
      <c r="CL94" s="559"/>
      <c r="CM94" s="559"/>
      <c r="CN94" s="559"/>
      <c r="CO94" s="559"/>
      <c r="CP94" s="559"/>
      <c r="CQ94" s="559"/>
      <c r="CR94" s="559"/>
      <c r="CS94" s="559"/>
      <c r="CT94" s="559"/>
      <c r="CU94" s="559"/>
      <c r="CV94" s="559"/>
      <c r="CW94" s="559"/>
      <c r="CX94" s="559"/>
      <c r="CY94" s="559"/>
      <c r="CZ94" s="559"/>
      <c r="DA94" s="559"/>
      <c r="DB94" s="559"/>
      <c r="DC94" s="559"/>
      <c r="DD94" s="559"/>
      <c r="DE94" s="559"/>
      <c r="DF94" s="559"/>
      <c r="DG94" s="559"/>
      <c r="DH94" s="559"/>
      <c r="DI94" s="559"/>
      <c r="DJ94" s="559"/>
      <c r="DK94" s="559"/>
      <c r="DL94" s="559"/>
      <c r="DM94" s="559"/>
      <c r="DN94" s="560"/>
      <c r="DO94" s="558"/>
      <c r="DP94" s="559"/>
      <c r="DQ94" s="559"/>
      <c r="DR94" s="559"/>
      <c r="DS94" s="559"/>
      <c r="DT94" s="559"/>
      <c r="DU94" s="559"/>
      <c r="DV94" s="559"/>
      <c r="DW94" s="559"/>
      <c r="DX94" s="559"/>
      <c r="DY94" s="559"/>
      <c r="DZ94" s="559"/>
      <c r="EA94" s="561"/>
      <c r="EB94" s="69"/>
      <c r="EG94" s="419"/>
      <c r="EH94" s="419"/>
      <c r="EI94" s="419"/>
      <c r="EJ94" s="419"/>
      <c r="EK94" s="419"/>
      <c r="EL94" s="419"/>
      <c r="EM94" s="419"/>
      <c r="EN94" s="419"/>
      <c r="EO94" s="419"/>
      <c r="EP94" s="419"/>
      <c r="EQ94" s="419"/>
      <c r="ER94" s="419"/>
      <c r="ES94" s="419"/>
      <c r="ET94" s="419"/>
      <c r="EU94" s="419"/>
      <c r="EV94" s="419"/>
      <c r="EW94" s="419"/>
      <c r="EX94" s="419"/>
      <c r="EY94" s="419"/>
      <c r="EZ94" s="419"/>
      <c r="FA94" s="419"/>
      <c r="FB94" s="419"/>
      <c r="FC94" s="419"/>
      <c r="FD94" s="419"/>
      <c r="FE94" s="419"/>
      <c r="FF94" s="419"/>
      <c r="FG94" s="419"/>
      <c r="FH94" s="419"/>
      <c r="FI94" s="496"/>
      <c r="FJ94" s="525"/>
      <c r="FK94" s="522"/>
      <c r="FL94" s="522"/>
      <c r="FM94" s="522"/>
      <c r="FN94" s="522"/>
      <c r="FO94" s="522"/>
      <c r="FP94" s="522"/>
      <c r="FQ94" s="522"/>
      <c r="FR94" s="522"/>
      <c r="FS94" s="522"/>
      <c r="FT94" s="522"/>
      <c r="FU94" s="522"/>
      <c r="FV94" s="522"/>
      <c r="FW94" s="522"/>
      <c r="FX94" s="522"/>
      <c r="FY94" s="522"/>
      <c r="FZ94" s="522"/>
      <c r="GA94" s="522"/>
      <c r="GB94" s="522"/>
      <c r="GC94" s="522"/>
      <c r="GD94" s="522"/>
      <c r="GE94" s="522"/>
      <c r="GF94" s="522"/>
      <c r="GG94" s="522"/>
      <c r="GH94" s="522"/>
      <c r="GI94" s="522"/>
      <c r="GJ94" s="522"/>
      <c r="GK94" s="522"/>
      <c r="GL94" s="522"/>
      <c r="GM94" s="522"/>
      <c r="GN94" s="522"/>
      <c r="GO94" s="522"/>
      <c r="GP94" s="522"/>
      <c r="GQ94" s="522"/>
      <c r="GR94" s="522"/>
      <c r="HM94" s="58"/>
    </row>
    <row r="95" spans="11:221" ht="2.25" customHeight="1" x14ac:dyDescent="0.4">
      <c r="K95" s="69"/>
      <c r="P95" s="571"/>
      <c r="Q95" s="572"/>
      <c r="R95" s="572"/>
      <c r="S95" s="572"/>
      <c r="T95" s="572"/>
      <c r="U95" s="572"/>
      <c r="V95" s="572"/>
      <c r="W95" s="572"/>
      <c r="X95" s="572"/>
      <c r="Y95" s="573"/>
      <c r="Z95" s="542"/>
      <c r="AA95" s="543"/>
      <c r="AB95" s="543"/>
      <c r="AC95" s="543"/>
      <c r="AD95" s="543"/>
      <c r="AE95" s="544"/>
      <c r="AF95" s="574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6"/>
      <c r="BX95" s="558"/>
      <c r="BY95" s="559"/>
      <c r="BZ95" s="559"/>
      <c r="CA95" s="559"/>
      <c r="CB95" s="559"/>
      <c r="CC95" s="559"/>
      <c r="CD95" s="559"/>
      <c r="CE95" s="559"/>
      <c r="CF95" s="559"/>
      <c r="CG95" s="559"/>
      <c r="CH95" s="559"/>
      <c r="CI95" s="559"/>
      <c r="CJ95" s="559"/>
      <c r="CK95" s="559"/>
      <c r="CL95" s="559"/>
      <c r="CM95" s="559"/>
      <c r="CN95" s="559"/>
      <c r="CO95" s="559"/>
      <c r="CP95" s="559"/>
      <c r="CQ95" s="559"/>
      <c r="CR95" s="559"/>
      <c r="CS95" s="559"/>
      <c r="CT95" s="559"/>
      <c r="CU95" s="559"/>
      <c r="CV95" s="559"/>
      <c r="CW95" s="559"/>
      <c r="CX95" s="559"/>
      <c r="CY95" s="559"/>
      <c r="CZ95" s="559"/>
      <c r="DA95" s="559"/>
      <c r="DB95" s="559"/>
      <c r="DC95" s="559"/>
      <c r="DD95" s="559"/>
      <c r="DE95" s="559"/>
      <c r="DF95" s="559"/>
      <c r="DG95" s="559"/>
      <c r="DH95" s="559"/>
      <c r="DI95" s="559"/>
      <c r="DJ95" s="559"/>
      <c r="DK95" s="559"/>
      <c r="DL95" s="559"/>
      <c r="DM95" s="559"/>
      <c r="DN95" s="560"/>
      <c r="DO95" s="558"/>
      <c r="DP95" s="559"/>
      <c r="DQ95" s="559"/>
      <c r="DR95" s="559"/>
      <c r="DS95" s="559"/>
      <c r="DT95" s="559"/>
      <c r="DU95" s="559"/>
      <c r="DV95" s="559"/>
      <c r="DW95" s="559"/>
      <c r="DX95" s="559"/>
      <c r="DY95" s="559"/>
      <c r="DZ95" s="559"/>
      <c r="EA95" s="561"/>
      <c r="EB95" s="69"/>
      <c r="EG95" s="419"/>
      <c r="EH95" s="419"/>
      <c r="EI95" s="419"/>
      <c r="EJ95" s="419"/>
      <c r="EK95" s="419"/>
      <c r="EL95" s="419"/>
      <c r="EM95" s="419"/>
      <c r="EN95" s="419"/>
      <c r="EO95" s="419"/>
      <c r="EP95" s="419"/>
      <c r="EQ95" s="419"/>
      <c r="ER95" s="419"/>
      <c r="ES95" s="419"/>
      <c r="ET95" s="419"/>
      <c r="EU95" s="419"/>
      <c r="EV95" s="419"/>
      <c r="EW95" s="419"/>
      <c r="EX95" s="419"/>
      <c r="EY95" s="419"/>
      <c r="EZ95" s="419"/>
      <c r="FA95" s="419"/>
      <c r="FB95" s="419"/>
      <c r="FC95" s="419"/>
      <c r="FD95" s="419"/>
      <c r="FE95" s="419"/>
      <c r="FF95" s="419"/>
      <c r="FG95" s="419"/>
      <c r="FH95" s="419"/>
      <c r="FI95" s="496"/>
      <c r="FJ95" s="525"/>
      <c r="FK95" s="522"/>
      <c r="FL95" s="522"/>
      <c r="FM95" s="522"/>
      <c r="FN95" s="522"/>
      <c r="FO95" s="522"/>
      <c r="FP95" s="522"/>
      <c r="FQ95" s="522"/>
      <c r="FR95" s="522"/>
      <c r="FS95" s="522"/>
      <c r="FT95" s="522"/>
      <c r="FU95" s="522"/>
      <c r="FV95" s="522"/>
      <c r="FW95" s="522"/>
      <c r="FX95" s="522"/>
      <c r="FY95" s="522"/>
      <c r="FZ95" s="522"/>
      <c r="GA95" s="522"/>
      <c r="GB95" s="522"/>
      <c r="GC95" s="522"/>
      <c r="GD95" s="522"/>
      <c r="GE95" s="522"/>
      <c r="GF95" s="522"/>
      <c r="GG95" s="522"/>
      <c r="GH95" s="522"/>
      <c r="GI95" s="522"/>
      <c r="GJ95" s="522"/>
      <c r="GK95" s="522"/>
      <c r="GL95" s="522"/>
      <c r="GM95" s="522"/>
      <c r="GN95" s="522"/>
      <c r="GO95" s="522"/>
      <c r="GP95" s="522"/>
      <c r="GQ95" s="522"/>
      <c r="GR95" s="522"/>
      <c r="GU95" s="60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551" t="s">
        <v>28</v>
      </c>
      <c r="HI95" s="551"/>
      <c r="HJ95" s="552"/>
      <c r="HM95" s="58"/>
    </row>
    <row r="96" spans="11:221" ht="2.25" customHeight="1" x14ac:dyDescent="0.4">
      <c r="K96" s="424">
        <v>1</v>
      </c>
      <c r="L96" s="425"/>
      <c r="M96" s="425"/>
      <c r="N96" s="425"/>
      <c r="O96" s="425"/>
      <c r="P96" s="571"/>
      <c r="Q96" s="572"/>
      <c r="R96" s="572"/>
      <c r="S96" s="572"/>
      <c r="T96" s="572"/>
      <c r="U96" s="572"/>
      <c r="V96" s="572"/>
      <c r="W96" s="572"/>
      <c r="X96" s="572"/>
      <c r="Y96" s="573"/>
      <c r="Z96" s="542"/>
      <c r="AA96" s="543"/>
      <c r="AB96" s="543"/>
      <c r="AC96" s="543"/>
      <c r="AD96" s="543"/>
      <c r="AE96" s="544"/>
      <c r="AF96" s="574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6"/>
      <c r="BX96" s="558"/>
      <c r="BY96" s="559"/>
      <c r="BZ96" s="559"/>
      <c r="CA96" s="559"/>
      <c r="CB96" s="559"/>
      <c r="CC96" s="559"/>
      <c r="CD96" s="559"/>
      <c r="CE96" s="559"/>
      <c r="CF96" s="559"/>
      <c r="CG96" s="559"/>
      <c r="CH96" s="559"/>
      <c r="CI96" s="559"/>
      <c r="CJ96" s="559"/>
      <c r="CK96" s="559"/>
      <c r="CL96" s="559"/>
      <c r="CM96" s="559"/>
      <c r="CN96" s="559"/>
      <c r="CO96" s="559"/>
      <c r="CP96" s="559"/>
      <c r="CQ96" s="559"/>
      <c r="CR96" s="559"/>
      <c r="CS96" s="559"/>
      <c r="CT96" s="559"/>
      <c r="CU96" s="559"/>
      <c r="CV96" s="559"/>
      <c r="CW96" s="559"/>
      <c r="CX96" s="559"/>
      <c r="CY96" s="559"/>
      <c r="CZ96" s="559"/>
      <c r="DA96" s="559"/>
      <c r="DB96" s="559"/>
      <c r="DC96" s="559"/>
      <c r="DD96" s="559"/>
      <c r="DE96" s="559"/>
      <c r="DF96" s="559"/>
      <c r="DG96" s="559"/>
      <c r="DH96" s="559"/>
      <c r="DI96" s="559"/>
      <c r="DJ96" s="559"/>
      <c r="DK96" s="559"/>
      <c r="DL96" s="559"/>
      <c r="DM96" s="559"/>
      <c r="DN96" s="560"/>
      <c r="DO96" s="558"/>
      <c r="DP96" s="559"/>
      <c r="DQ96" s="559"/>
      <c r="DR96" s="559"/>
      <c r="DS96" s="559"/>
      <c r="DT96" s="559"/>
      <c r="DU96" s="559"/>
      <c r="DV96" s="559"/>
      <c r="DW96" s="559"/>
      <c r="DX96" s="559"/>
      <c r="DY96" s="559"/>
      <c r="DZ96" s="559"/>
      <c r="EA96" s="561"/>
      <c r="EB96" s="499" t="str">
        <f>IF('総括表(入力用)'!EB96:FF102="","",'総括表(入力用)'!EB96:FF102)</f>
        <v/>
      </c>
      <c r="EC96" s="478"/>
      <c r="ED96" s="478"/>
      <c r="EE96" s="478"/>
      <c r="EF96" s="478"/>
      <c r="EG96" s="478"/>
      <c r="EH96" s="478"/>
      <c r="EI96" s="478"/>
      <c r="EJ96" s="478"/>
      <c r="EK96" s="478"/>
      <c r="EL96" s="478"/>
      <c r="EM96" s="478"/>
      <c r="EN96" s="478"/>
      <c r="EO96" s="478"/>
      <c r="EP96" s="478"/>
      <c r="EQ96" s="478"/>
      <c r="ER96" s="478"/>
      <c r="ES96" s="478"/>
      <c r="ET96" s="478"/>
      <c r="EU96" s="478"/>
      <c r="EV96" s="478"/>
      <c r="EW96" s="478"/>
      <c r="EX96" s="478"/>
      <c r="EY96" s="478"/>
      <c r="EZ96" s="478"/>
      <c r="FA96" s="478"/>
      <c r="FB96" s="478"/>
      <c r="FC96" s="478"/>
      <c r="FD96" s="478"/>
      <c r="FE96" s="478"/>
      <c r="FF96" s="478"/>
      <c r="FG96" s="77"/>
      <c r="FH96" s="77"/>
      <c r="FI96" s="78"/>
      <c r="FJ96" s="525"/>
      <c r="FK96" s="522"/>
      <c r="FL96" s="522"/>
      <c r="FM96" s="522"/>
      <c r="FN96" s="522"/>
      <c r="FO96" s="522"/>
      <c r="FP96" s="522"/>
      <c r="FQ96" s="522"/>
      <c r="FR96" s="522"/>
      <c r="FS96" s="522"/>
      <c r="FT96" s="522"/>
      <c r="FU96" s="522"/>
      <c r="FV96" s="522"/>
      <c r="FW96" s="522"/>
      <c r="FX96" s="522"/>
      <c r="FY96" s="522"/>
      <c r="FZ96" s="522"/>
      <c r="GA96" s="522"/>
      <c r="GB96" s="522"/>
      <c r="GC96" s="522"/>
      <c r="GD96" s="522"/>
      <c r="GE96" s="522"/>
      <c r="GF96" s="522"/>
      <c r="GG96" s="522"/>
      <c r="GH96" s="522"/>
      <c r="GI96" s="522"/>
      <c r="GJ96" s="522"/>
      <c r="GK96" s="522"/>
      <c r="GL96" s="522"/>
      <c r="GM96" s="522"/>
      <c r="GN96" s="522"/>
      <c r="GO96" s="522"/>
      <c r="GP96" s="522"/>
      <c r="GQ96" s="522"/>
      <c r="GR96" s="522"/>
      <c r="GU96" s="69"/>
      <c r="HH96" s="553"/>
      <c r="HI96" s="553"/>
      <c r="HJ96" s="554"/>
      <c r="HM96" s="58"/>
    </row>
    <row r="97" spans="11:221" ht="2.25" customHeight="1" x14ac:dyDescent="0.4">
      <c r="K97" s="424"/>
      <c r="L97" s="425"/>
      <c r="M97" s="425"/>
      <c r="N97" s="425"/>
      <c r="O97" s="425"/>
      <c r="P97" s="571"/>
      <c r="Q97" s="572"/>
      <c r="R97" s="572"/>
      <c r="S97" s="572"/>
      <c r="T97" s="572"/>
      <c r="U97" s="572"/>
      <c r="V97" s="572"/>
      <c r="W97" s="572"/>
      <c r="X97" s="572"/>
      <c r="Y97" s="573"/>
      <c r="Z97" s="542"/>
      <c r="AA97" s="543"/>
      <c r="AB97" s="543"/>
      <c r="AC97" s="543"/>
      <c r="AD97" s="543"/>
      <c r="AE97" s="544"/>
      <c r="AF97" s="574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5"/>
      <c r="AS97" s="575"/>
      <c r="AT97" s="575"/>
      <c r="AU97" s="575"/>
      <c r="AV97" s="575"/>
      <c r="AW97" s="575"/>
      <c r="AX97" s="575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6"/>
      <c r="BX97" s="558"/>
      <c r="BY97" s="559"/>
      <c r="BZ97" s="559"/>
      <c r="CA97" s="559"/>
      <c r="CB97" s="559"/>
      <c r="CC97" s="559"/>
      <c r="CD97" s="559"/>
      <c r="CE97" s="559"/>
      <c r="CF97" s="559"/>
      <c r="CG97" s="559"/>
      <c r="CH97" s="559"/>
      <c r="CI97" s="559"/>
      <c r="CJ97" s="559"/>
      <c r="CK97" s="559"/>
      <c r="CL97" s="559"/>
      <c r="CM97" s="559"/>
      <c r="CN97" s="559"/>
      <c r="CO97" s="559"/>
      <c r="CP97" s="559"/>
      <c r="CQ97" s="559"/>
      <c r="CR97" s="559"/>
      <c r="CS97" s="559"/>
      <c r="CT97" s="559"/>
      <c r="CU97" s="559"/>
      <c r="CV97" s="559"/>
      <c r="CW97" s="559"/>
      <c r="CX97" s="559"/>
      <c r="CY97" s="559"/>
      <c r="CZ97" s="559"/>
      <c r="DA97" s="559"/>
      <c r="DB97" s="559"/>
      <c r="DC97" s="559"/>
      <c r="DD97" s="559"/>
      <c r="DE97" s="559"/>
      <c r="DF97" s="559"/>
      <c r="DG97" s="559"/>
      <c r="DH97" s="559"/>
      <c r="DI97" s="559"/>
      <c r="DJ97" s="559"/>
      <c r="DK97" s="559"/>
      <c r="DL97" s="559"/>
      <c r="DM97" s="559"/>
      <c r="DN97" s="560"/>
      <c r="DO97" s="558"/>
      <c r="DP97" s="559"/>
      <c r="DQ97" s="559"/>
      <c r="DR97" s="559"/>
      <c r="DS97" s="559"/>
      <c r="DT97" s="559"/>
      <c r="DU97" s="559"/>
      <c r="DV97" s="559"/>
      <c r="DW97" s="559"/>
      <c r="DX97" s="559"/>
      <c r="DY97" s="559"/>
      <c r="DZ97" s="559"/>
      <c r="EA97" s="561"/>
      <c r="EB97" s="499"/>
      <c r="EC97" s="478"/>
      <c r="ED97" s="478"/>
      <c r="EE97" s="478"/>
      <c r="EF97" s="478"/>
      <c r="EG97" s="478"/>
      <c r="EH97" s="478"/>
      <c r="EI97" s="478"/>
      <c r="EJ97" s="478"/>
      <c r="EK97" s="478"/>
      <c r="EL97" s="478"/>
      <c r="EM97" s="478"/>
      <c r="EN97" s="478"/>
      <c r="EO97" s="478"/>
      <c r="EP97" s="478"/>
      <c r="EQ97" s="478"/>
      <c r="ER97" s="478"/>
      <c r="ES97" s="478"/>
      <c r="ET97" s="478"/>
      <c r="EU97" s="478"/>
      <c r="EV97" s="478"/>
      <c r="EW97" s="478"/>
      <c r="EX97" s="478"/>
      <c r="EY97" s="478"/>
      <c r="EZ97" s="478"/>
      <c r="FA97" s="478"/>
      <c r="FB97" s="478"/>
      <c r="FC97" s="478"/>
      <c r="FD97" s="478"/>
      <c r="FE97" s="478"/>
      <c r="FF97" s="478"/>
      <c r="FG97" s="77"/>
      <c r="FH97" s="77"/>
      <c r="FI97" s="78"/>
      <c r="FJ97" s="69"/>
      <c r="GU97" s="69"/>
      <c r="HH97" s="553"/>
      <c r="HI97" s="553"/>
      <c r="HJ97" s="554"/>
      <c r="HM97" s="58"/>
    </row>
    <row r="98" spans="11:221" ht="2.25" customHeight="1" x14ac:dyDescent="0.4">
      <c r="K98" s="424"/>
      <c r="L98" s="425"/>
      <c r="M98" s="425"/>
      <c r="N98" s="425"/>
      <c r="O98" s="425"/>
      <c r="P98" s="571"/>
      <c r="Q98" s="572"/>
      <c r="R98" s="572"/>
      <c r="S98" s="572"/>
      <c r="T98" s="572"/>
      <c r="U98" s="572"/>
      <c r="V98" s="572"/>
      <c r="W98" s="572"/>
      <c r="X98" s="572"/>
      <c r="Y98" s="573"/>
      <c r="Z98" s="542"/>
      <c r="AA98" s="543"/>
      <c r="AB98" s="543"/>
      <c r="AC98" s="543"/>
      <c r="AD98" s="543"/>
      <c r="AE98" s="544"/>
      <c r="AF98" s="574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5"/>
      <c r="AS98" s="575"/>
      <c r="AT98" s="575"/>
      <c r="AU98" s="575"/>
      <c r="AV98" s="575"/>
      <c r="AW98" s="575"/>
      <c r="AX98" s="575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6"/>
      <c r="BX98" s="558"/>
      <c r="BY98" s="559"/>
      <c r="BZ98" s="559"/>
      <c r="CA98" s="559"/>
      <c r="CB98" s="559"/>
      <c r="CC98" s="559"/>
      <c r="CD98" s="559"/>
      <c r="CE98" s="559"/>
      <c r="CF98" s="559"/>
      <c r="CG98" s="559"/>
      <c r="CH98" s="559"/>
      <c r="CI98" s="559"/>
      <c r="CJ98" s="559"/>
      <c r="CK98" s="559"/>
      <c r="CL98" s="559"/>
      <c r="CM98" s="559"/>
      <c r="CN98" s="559"/>
      <c r="CO98" s="559"/>
      <c r="CP98" s="559"/>
      <c r="CQ98" s="559"/>
      <c r="CR98" s="559"/>
      <c r="CS98" s="559"/>
      <c r="CT98" s="559"/>
      <c r="CU98" s="559"/>
      <c r="CV98" s="559"/>
      <c r="CW98" s="559"/>
      <c r="CX98" s="559"/>
      <c r="CY98" s="559"/>
      <c r="CZ98" s="559"/>
      <c r="DA98" s="559"/>
      <c r="DB98" s="559"/>
      <c r="DC98" s="559"/>
      <c r="DD98" s="559"/>
      <c r="DE98" s="559"/>
      <c r="DF98" s="559"/>
      <c r="DG98" s="559"/>
      <c r="DH98" s="559"/>
      <c r="DI98" s="559"/>
      <c r="DJ98" s="559"/>
      <c r="DK98" s="559"/>
      <c r="DL98" s="559"/>
      <c r="DM98" s="559"/>
      <c r="DN98" s="560"/>
      <c r="DO98" s="558"/>
      <c r="DP98" s="559"/>
      <c r="DQ98" s="559"/>
      <c r="DR98" s="559"/>
      <c r="DS98" s="559"/>
      <c r="DT98" s="559"/>
      <c r="DU98" s="559"/>
      <c r="DV98" s="559"/>
      <c r="DW98" s="559"/>
      <c r="DX98" s="559"/>
      <c r="DY98" s="559"/>
      <c r="DZ98" s="559"/>
      <c r="EA98" s="561"/>
      <c r="EB98" s="499"/>
      <c r="EC98" s="478"/>
      <c r="ED98" s="478"/>
      <c r="EE98" s="478"/>
      <c r="EF98" s="478"/>
      <c r="EG98" s="478"/>
      <c r="EH98" s="478"/>
      <c r="EI98" s="478"/>
      <c r="EJ98" s="478"/>
      <c r="EK98" s="478"/>
      <c r="EL98" s="478"/>
      <c r="EM98" s="478"/>
      <c r="EN98" s="478"/>
      <c r="EO98" s="478"/>
      <c r="EP98" s="478"/>
      <c r="EQ98" s="478"/>
      <c r="ER98" s="478"/>
      <c r="ES98" s="478"/>
      <c r="ET98" s="478"/>
      <c r="EU98" s="478"/>
      <c r="EV98" s="478"/>
      <c r="EW98" s="478"/>
      <c r="EX98" s="478"/>
      <c r="EY98" s="478"/>
      <c r="EZ98" s="478"/>
      <c r="FA98" s="478"/>
      <c r="FB98" s="478"/>
      <c r="FC98" s="478"/>
      <c r="FD98" s="478"/>
      <c r="FE98" s="478"/>
      <c r="FF98" s="478"/>
      <c r="FG98" s="77"/>
      <c r="FH98" s="77"/>
      <c r="FI98" s="78"/>
      <c r="FJ98" s="69"/>
      <c r="GU98" s="389" t="str">
        <f>IF('総括表(入力用)'!GU98:GY102="","",'総括表(入力用)'!GU98:GY102)</f>
        <v/>
      </c>
      <c r="GV98" s="362"/>
      <c r="GW98" s="362"/>
      <c r="GX98" s="362"/>
      <c r="GY98" s="362"/>
      <c r="GZ98" s="528" t="str">
        <f>IF('総括表(入力用)'!GZ98:HD102="","",'総括表(入力用)'!GZ98:HD102)</f>
        <v/>
      </c>
      <c r="HA98" s="362"/>
      <c r="HB98" s="362"/>
      <c r="HC98" s="362"/>
      <c r="HD98" s="531"/>
      <c r="HE98" s="362" t="str">
        <f>IF('総括表(入力用)'!HE98:HJ102="","",'総括表(入力用)'!HE98:HJ102)</f>
        <v/>
      </c>
      <c r="HF98" s="362"/>
      <c r="HG98" s="362"/>
      <c r="HH98" s="362"/>
      <c r="HI98" s="362"/>
      <c r="HJ98" s="534"/>
      <c r="HM98" s="58"/>
    </row>
    <row r="99" spans="11:221" ht="2.25" customHeight="1" x14ac:dyDescent="0.4">
      <c r="K99" s="424"/>
      <c r="L99" s="425"/>
      <c r="M99" s="425"/>
      <c r="N99" s="425"/>
      <c r="O99" s="425"/>
      <c r="P99" s="571"/>
      <c r="Q99" s="572"/>
      <c r="R99" s="572"/>
      <c r="S99" s="572"/>
      <c r="T99" s="572"/>
      <c r="U99" s="572"/>
      <c r="V99" s="572"/>
      <c r="W99" s="572"/>
      <c r="X99" s="572"/>
      <c r="Y99" s="573"/>
      <c r="Z99" s="542"/>
      <c r="AA99" s="543"/>
      <c r="AB99" s="543"/>
      <c r="AC99" s="543"/>
      <c r="AD99" s="543"/>
      <c r="AE99" s="544"/>
      <c r="AF99" s="574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6"/>
      <c r="BX99" s="558"/>
      <c r="BY99" s="559"/>
      <c r="BZ99" s="559"/>
      <c r="CA99" s="559"/>
      <c r="CB99" s="559"/>
      <c r="CC99" s="559"/>
      <c r="CD99" s="559"/>
      <c r="CE99" s="559"/>
      <c r="CF99" s="559"/>
      <c r="CG99" s="559"/>
      <c r="CH99" s="559"/>
      <c r="CI99" s="559"/>
      <c r="CJ99" s="559"/>
      <c r="CK99" s="559"/>
      <c r="CL99" s="559"/>
      <c r="CM99" s="559"/>
      <c r="CN99" s="559"/>
      <c r="CO99" s="559"/>
      <c r="CP99" s="559"/>
      <c r="CQ99" s="559"/>
      <c r="CR99" s="559"/>
      <c r="CS99" s="559"/>
      <c r="CT99" s="559"/>
      <c r="CU99" s="559"/>
      <c r="CV99" s="559"/>
      <c r="CW99" s="559"/>
      <c r="CX99" s="559"/>
      <c r="CY99" s="559"/>
      <c r="CZ99" s="559"/>
      <c r="DA99" s="559"/>
      <c r="DB99" s="559"/>
      <c r="DC99" s="559"/>
      <c r="DD99" s="559"/>
      <c r="DE99" s="559"/>
      <c r="DF99" s="559"/>
      <c r="DG99" s="559"/>
      <c r="DH99" s="559"/>
      <c r="DI99" s="559"/>
      <c r="DJ99" s="559"/>
      <c r="DK99" s="559"/>
      <c r="DL99" s="559"/>
      <c r="DM99" s="559"/>
      <c r="DN99" s="560"/>
      <c r="DO99" s="558"/>
      <c r="DP99" s="559"/>
      <c r="DQ99" s="559"/>
      <c r="DR99" s="559"/>
      <c r="DS99" s="559"/>
      <c r="DT99" s="559"/>
      <c r="DU99" s="559"/>
      <c r="DV99" s="559"/>
      <c r="DW99" s="559"/>
      <c r="DX99" s="559"/>
      <c r="DY99" s="559"/>
      <c r="DZ99" s="559"/>
      <c r="EA99" s="561"/>
      <c r="EB99" s="499"/>
      <c r="EC99" s="478"/>
      <c r="ED99" s="478"/>
      <c r="EE99" s="478"/>
      <c r="EF99" s="478"/>
      <c r="EG99" s="478"/>
      <c r="EH99" s="478"/>
      <c r="EI99" s="478"/>
      <c r="EJ99" s="478"/>
      <c r="EK99" s="478"/>
      <c r="EL99" s="478"/>
      <c r="EM99" s="478"/>
      <c r="EN99" s="478"/>
      <c r="EO99" s="478"/>
      <c r="EP99" s="478"/>
      <c r="EQ99" s="478"/>
      <c r="ER99" s="478"/>
      <c r="ES99" s="478"/>
      <c r="ET99" s="478"/>
      <c r="EU99" s="478"/>
      <c r="EV99" s="478"/>
      <c r="EW99" s="478"/>
      <c r="EX99" s="478"/>
      <c r="EY99" s="478"/>
      <c r="EZ99" s="478"/>
      <c r="FA99" s="478"/>
      <c r="FB99" s="478"/>
      <c r="FC99" s="478"/>
      <c r="FD99" s="478"/>
      <c r="FE99" s="478"/>
      <c r="FF99" s="478"/>
      <c r="FG99" s="77"/>
      <c r="FH99" s="77"/>
      <c r="FI99" s="78"/>
      <c r="FJ99" s="69"/>
      <c r="GU99" s="389"/>
      <c r="GV99" s="362"/>
      <c r="GW99" s="362"/>
      <c r="GX99" s="362"/>
      <c r="GY99" s="362"/>
      <c r="GZ99" s="528"/>
      <c r="HA99" s="362"/>
      <c r="HB99" s="362"/>
      <c r="HC99" s="362"/>
      <c r="HD99" s="531"/>
      <c r="HE99" s="362"/>
      <c r="HF99" s="362"/>
      <c r="HG99" s="362"/>
      <c r="HH99" s="362"/>
      <c r="HI99" s="362"/>
      <c r="HJ99" s="534"/>
      <c r="HM99" s="58"/>
    </row>
    <row r="100" spans="11:221" ht="2.25" customHeight="1" x14ac:dyDescent="0.4">
      <c r="K100" s="424"/>
      <c r="L100" s="425"/>
      <c r="M100" s="425"/>
      <c r="N100" s="425"/>
      <c r="O100" s="425"/>
      <c r="P100" s="571"/>
      <c r="Q100" s="572"/>
      <c r="R100" s="572"/>
      <c r="S100" s="572"/>
      <c r="T100" s="572"/>
      <c r="U100" s="572"/>
      <c r="V100" s="572"/>
      <c r="W100" s="572"/>
      <c r="X100" s="572"/>
      <c r="Y100" s="573"/>
      <c r="Z100" s="542"/>
      <c r="AA100" s="543"/>
      <c r="AB100" s="543"/>
      <c r="AC100" s="543"/>
      <c r="AD100" s="543"/>
      <c r="AE100" s="544"/>
      <c r="AF100" s="574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6"/>
      <c r="BX100" s="558"/>
      <c r="BY100" s="559"/>
      <c r="BZ100" s="559"/>
      <c r="CA100" s="559"/>
      <c r="CB100" s="559"/>
      <c r="CC100" s="559"/>
      <c r="CD100" s="559"/>
      <c r="CE100" s="559"/>
      <c r="CF100" s="559"/>
      <c r="CG100" s="559"/>
      <c r="CH100" s="559"/>
      <c r="CI100" s="559"/>
      <c r="CJ100" s="559"/>
      <c r="CK100" s="559"/>
      <c r="CL100" s="559"/>
      <c r="CM100" s="559"/>
      <c r="CN100" s="559"/>
      <c r="CO100" s="559"/>
      <c r="CP100" s="559"/>
      <c r="CQ100" s="559"/>
      <c r="CR100" s="559"/>
      <c r="CS100" s="559"/>
      <c r="CT100" s="559"/>
      <c r="CU100" s="559"/>
      <c r="CV100" s="559"/>
      <c r="CW100" s="559"/>
      <c r="CX100" s="559"/>
      <c r="CY100" s="559"/>
      <c r="CZ100" s="559"/>
      <c r="DA100" s="559"/>
      <c r="DB100" s="559"/>
      <c r="DC100" s="559"/>
      <c r="DD100" s="559"/>
      <c r="DE100" s="559"/>
      <c r="DF100" s="559"/>
      <c r="DG100" s="559"/>
      <c r="DH100" s="559"/>
      <c r="DI100" s="559"/>
      <c r="DJ100" s="559"/>
      <c r="DK100" s="559"/>
      <c r="DL100" s="559"/>
      <c r="DM100" s="559"/>
      <c r="DN100" s="560"/>
      <c r="DO100" s="558"/>
      <c r="DP100" s="559"/>
      <c r="DQ100" s="559"/>
      <c r="DR100" s="559"/>
      <c r="DS100" s="559"/>
      <c r="DT100" s="559"/>
      <c r="DU100" s="559"/>
      <c r="DV100" s="559"/>
      <c r="DW100" s="559"/>
      <c r="DX100" s="559"/>
      <c r="DY100" s="559"/>
      <c r="DZ100" s="559"/>
      <c r="EA100" s="561"/>
      <c r="EB100" s="499"/>
      <c r="EC100" s="478"/>
      <c r="ED100" s="478"/>
      <c r="EE100" s="478"/>
      <c r="EF100" s="478"/>
      <c r="EG100" s="478"/>
      <c r="EH100" s="478"/>
      <c r="EI100" s="478"/>
      <c r="EJ100" s="478"/>
      <c r="EK100" s="478"/>
      <c r="EL100" s="478"/>
      <c r="EM100" s="478"/>
      <c r="EN100" s="478"/>
      <c r="EO100" s="478"/>
      <c r="EP100" s="478"/>
      <c r="EQ100" s="478"/>
      <c r="ER100" s="478"/>
      <c r="ES100" s="478"/>
      <c r="ET100" s="478"/>
      <c r="EU100" s="478"/>
      <c r="EV100" s="478"/>
      <c r="EW100" s="478"/>
      <c r="EX100" s="478"/>
      <c r="EY100" s="478"/>
      <c r="EZ100" s="478"/>
      <c r="FA100" s="478"/>
      <c r="FB100" s="478"/>
      <c r="FC100" s="478"/>
      <c r="FD100" s="478"/>
      <c r="FE100" s="478"/>
      <c r="FF100" s="478"/>
      <c r="FG100" s="77"/>
      <c r="FH100" s="77"/>
      <c r="FI100" s="78"/>
      <c r="FJ100" s="69"/>
      <c r="GU100" s="389"/>
      <c r="GV100" s="362"/>
      <c r="GW100" s="362"/>
      <c r="GX100" s="362"/>
      <c r="GY100" s="362"/>
      <c r="GZ100" s="528"/>
      <c r="HA100" s="362"/>
      <c r="HB100" s="362"/>
      <c r="HC100" s="362"/>
      <c r="HD100" s="531"/>
      <c r="HE100" s="362"/>
      <c r="HF100" s="362"/>
      <c r="HG100" s="362"/>
      <c r="HH100" s="362"/>
      <c r="HI100" s="362"/>
      <c r="HJ100" s="534"/>
      <c r="HM100" s="58"/>
    </row>
    <row r="101" spans="11:221" ht="2.25" customHeight="1" x14ac:dyDescent="0.4">
      <c r="K101" s="424"/>
      <c r="L101" s="425"/>
      <c r="M101" s="425"/>
      <c r="N101" s="425"/>
      <c r="O101" s="425"/>
      <c r="P101" s="571"/>
      <c r="Q101" s="572"/>
      <c r="R101" s="572"/>
      <c r="S101" s="572"/>
      <c r="T101" s="572"/>
      <c r="U101" s="572"/>
      <c r="V101" s="572"/>
      <c r="W101" s="572"/>
      <c r="X101" s="572"/>
      <c r="Y101" s="573"/>
      <c r="Z101" s="542"/>
      <c r="AA101" s="543"/>
      <c r="AB101" s="543"/>
      <c r="AC101" s="543"/>
      <c r="AD101" s="543"/>
      <c r="AE101" s="544"/>
      <c r="AF101" s="574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5"/>
      <c r="AS101" s="575"/>
      <c r="AT101" s="575"/>
      <c r="AU101" s="575"/>
      <c r="AV101" s="575"/>
      <c r="AW101" s="575"/>
      <c r="AX101" s="575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6"/>
      <c r="BX101" s="558"/>
      <c r="BY101" s="559"/>
      <c r="BZ101" s="559"/>
      <c r="CA101" s="559"/>
      <c r="CB101" s="559"/>
      <c r="CC101" s="559"/>
      <c r="CD101" s="559"/>
      <c r="CE101" s="559"/>
      <c r="CF101" s="559"/>
      <c r="CG101" s="559"/>
      <c r="CH101" s="559"/>
      <c r="CI101" s="559"/>
      <c r="CJ101" s="559"/>
      <c r="CK101" s="559"/>
      <c r="CL101" s="559"/>
      <c r="CM101" s="559"/>
      <c r="CN101" s="559"/>
      <c r="CO101" s="559"/>
      <c r="CP101" s="559"/>
      <c r="CQ101" s="559"/>
      <c r="CR101" s="559"/>
      <c r="CS101" s="559"/>
      <c r="CT101" s="559"/>
      <c r="CU101" s="559"/>
      <c r="CV101" s="559"/>
      <c r="CW101" s="559"/>
      <c r="CX101" s="559"/>
      <c r="CY101" s="559"/>
      <c r="CZ101" s="559"/>
      <c r="DA101" s="559"/>
      <c r="DB101" s="559"/>
      <c r="DC101" s="559"/>
      <c r="DD101" s="559"/>
      <c r="DE101" s="559"/>
      <c r="DF101" s="559"/>
      <c r="DG101" s="559"/>
      <c r="DH101" s="559"/>
      <c r="DI101" s="559"/>
      <c r="DJ101" s="559"/>
      <c r="DK101" s="559"/>
      <c r="DL101" s="559"/>
      <c r="DM101" s="559"/>
      <c r="DN101" s="560"/>
      <c r="DO101" s="558"/>
      <c r="DP101" s="559"/>
      <c r="DQ101" s="559"/>
      <c r="DR101" s="559"/>
      <c r="DS101" s="559"/>
      <c r="DT101" s="559"/>
      <c r="DU101" s="559"/>
      <c r="DV101" s="559"/>
      <c r="DW101" s="559"/>
      <c r="DX101" s="559"/>
      <c r="DY101" s="559"/>
      <c r="DZ101" s="559"/>
      <c r="EA101" s="561"/>
      <c r="EB101" s="499"/>
      <c r="EC101" s="478"/>
      <c r="ED101" s="478"/>
      <c r="EE101" s="478"/>
      <c r="EF101" s="478"/>
      <c r="EG101" s="478"/>
      <c r="EH101" s="478"/>
      <c r="EI101" s="478"/>
      <c r="EJ101" s="478"/>
      <c r="EK101" s="478"/>
      <c r="EL101" s="478"/>
      <c r="EM101" s="478"/>
      <c r="EN101" s="478"/>
      <c r="EO101" s="478"/>
      <c r="EP101" s="478"/>
      <c r="EQ101" s="478"/>
      <c r="ER101" s="478"/>
      <c r="ES101" s="478"/>
      <c r="ET101" s="478"/>
      <c r="EU101" s="478"/>
      <c r="EV101" s="478"/>
      <c r="EW101" s="478"/>
      <c r="EX101" s="478"/>
      <c r="EY101" s="478"/>
      <c r="EZ101" s="478"/>
      <c r="FA101" s="478"/>
      <c r="FB101" s="478"/>
      <c r="FC101" s="478"/>
      <c r="FD101" s="478"/>
      <c r="FE101" s="478"/>
      <c r="FF101" s="478"/>
      <c r="FG101" s="77"/>
      <c r="FH101" s="77"/>
      <c r="FI101" s="78"/>
      <c r="FJ101" s="69"/>
      <c r="GU101" s="389"/>
      <c r="GV101" s="362"/>
      <c r="GW101" s="362"/>
      <c r="GX101" s="362"/>
      <c r="GY101" s="362"/>
      <c r="GZ101" s="528"/>
      <c r="HA101" s="362"/>
      <c r="HB101" s="362"/>
      <c r="HC101" s="362"/>
      <c r="HD101" s="531"/>
      <c r="HE101" s="362"/>
      <c r="HF101" s="362"/>
      <c r="HG101" s="362"/>
      <c r="HH101" s="362"/>
      <c r="HI101" s="362"/>
      <c r="HJ101" s="534"/>
      <c r="HM101" s="58"/>
    </row>
    <row r="102" spans="11:221" ht="2.25" customHeight="1" x14ac:dyDescent="0.4">
      <c r="K102" s="427"/>
      <c r="L102" s="428"/>
      <c r="M102" s="428"/>
      <c r="N102" s="428"/>
      <c r="O102" s="428"/>
      <c r="P102" s="571"/>
      <c r="Q102" s="572"/>
      <c r="R102" s="572"/>
      <c r="S102" s="572"/>
      <c r="T102" s="572"/>
      <c r="U102" s="572"/>
      <c r="V102" s="572"/>
      <c r="W102" s="572"/>
      <c r="X102" s="572"/>
      <c r="Y102" s="573"/>
      <c r="Z102" s="542"/>
      <c r="AA102" s="543"/>
      <c r="AB102" s="543"/>
      <c r="AC102" s="543"/>
      <c r="AD102" s="543"/>
      <c r="AE102" s="544"/>
      <c r="AF102" s="574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6"/>
      <c r="BX102" s="558"/>
      <c r="BY102" s="559"/>
      <c r="BZ102" s="559"/>
      <c r="CA102" s="559"/>
      <c r="CB102" s="559"/>
      <c r="CC102" s="559"/>
      <c r="CD102" s="559"/>
      <c r="CE102" s="559"/>
      <c r="CF102" s="559"/>
      <c r="CG102" s="559"/>
      <c r="CH102" s="559"/>
      <c r="CI102" s="559"/>
      <c r="CJ102" s="559"/>
      <c r="CK102" s="559"/>
      <c r="CL102" s="559"/>
      <c r="CM102" s="559"/>
      <c r="CN102" s="559"/>
      <c r="CO102" s="559"/>
      <c r="CP102" s="559"/>
      <c r="CQ102" s="559"/>
      <c r="CR102" s="559"/>
      <c r="CS102" s="559"/>
      <c r="CT102" s="559"/>
      <c r="CU102" s="559"/>
      <c r="CV102" s="559"/>
      <c r="CW102" s="559"/>
      <c r="CX102" s="559"/>
      <c r="CY102" s="559"/>
      <c r="CZ102" s="559"/>
      <c r="DA102" s="559"/>
      <c r="DB102" s="559"/>
      <c r="DC102" s="559"/>
      <c r="DD102" s="559"/>
      <c r="DE102" s="559"/>
      <c r="DF102" s="559"/>
      <c r="DG102" s="559"/>
      <c r="DH102" s="559"/>
      <c r="DI102" s="559"/>
      <c r="DJ102" s="559"/>
      <c r="DK102" s="559"/>
      <c r="DL102" s="559"/>
      <c r="DM102" s="559"/>
      <c r="DN102" s="560"/>
      <c r="DO102" s="558"/>
      <c r="DP102" s="559"/>
      <c r="DQ102" s="559"/>
      <c r="DR102" s="559"/>
      <c r="DS102" s="559"/>
      <c r="DT102" s="559"/>
      <c r="DU102" s="559"/>
      <c r="DV102" s="559"/>
      <c r="DW102" s="559"/>
      <c r="DX102" s="559"/>
      <c r="DY102" s="559"/>
      <c r="DZ102" s="559"/>
      <c r="EA102" s="561"/>
      <c r="EB102" s="500"/>
      <c r="EC102" s="501"/>
      <c r="ED102" s="501"/>
      <c r="EE102" s="501"/>
      <c r="EF102" s="501"/>
      <c r="EG102" s="501"/>
      <c r="EH102" s="501"/>
      <c r="EI102" s="501"/>
      <c r="EJ102" s="501"/>
      <c r="EK102" s="501"/>
      <c r="EL102" s="501"/>
      <c r="EM102" s="501"/>
      <c r="EN102" s="501"/>
      <c r="EO102" s="501"/>
      <c r="EP102" s="501"/>
      <c r="EQ102" s="501"/>
      <c r="ER102" s="501"/>
      <c r="ES102" s="501"/>
      <c r="ET102" s="501"/>
      <c r="EU102" s="501"/>
      <c r="EV102" s="501"/>
      <c r="EW102" s="501"/>
      <c r="EX102" s="501"/>
      <c r="EY102" s="501"/>
      <c r="EZ102" s="501"/>
      <c r="FA102" s="501"/>
      <c r="FB102" s="501"/>
      <c r="FC102" s="501"/>
      <c r="FD102" s="501"/>
      <c r="FE102" s="501"/>
      <c r="FF102" s="501"/>
      <c r="FG102" s="79"/>
      <c r="FH102" s="79"/>
      <c r="FI102" s="80"/>
      <c r="FJ102" s="69"/>
      <c r="GU102" s="391"/>
      <c r="GV102" s="392"/>
      <c r="GW102" s="392"/>
      <c r="GX102" s="392"/>
      <c r="GY102" s="392"/>
      <c r="GZ102" s="529"/>
      <c r="HA102" s="392"/>
      <c r="HB102" s="392"/>
      <c r="HC102" s="392"/>
      <c r="HD102" s="533"/>
      <c r="HE102" s="392"/>
      <c r="HF102" s="392"/>
      <c r="HG102" s="392"/>
      <c r="HH102" s="392"/>
      <c r="HI102" s="392"/>
      <c r="HJ102" s="535"/>
      <c r="HM102" s="58"/>
    </row>
    <row r="103" spans="11:221" ht="2.25" customHeight="1" x14ac:dyDescent="0.4">
      <c r="P103" s="104"/>
      <c r="Q103" s="105"/>
      <c r="R103" s="105"/>
      <c r="S103" s="105"/>
      <c r="T103" s="105"/>
      <c r="U103" s="105"/>
      <c r="V103" s="105"/>
      <c r="W103" s="105"/>
      <c r="X103" s="105"/>
      <c r="Y103" s="106"/>
      <c r="Z103" s="542"/>
      <c r="AA103" s="543"/>
      <c r="AB103" s="543"/>
      <c r="AC103" s="543"/>
      <c r="AD103" s="543"/>
      <c r="AE103" s="544"/>
      <c r="AF103" s="504"/>
      <c r="AG103" s="505"/>
      <c r="AH103" s="505"/>
      <c r="AI103" s="527" t="s">
        <v>29</v>
      </c>
      <c r="AJ103" s="527"/>
      <c r="AK103" s="527"/>
      <c r="AL103" s="527"/>
      <c r="AM103" s="527"/>
      <c r="AN103" s="527"/>
      <c r="AO103" s="527"/>
      <c r="AP103" s="527"/>
      <c r="AQ103" s="527"/>
      <c r="AR103" s="527"/>
      <c r="AS103" s="527"/>
      <c r="AT103" s="527"/>
      <c r="AU103" s="527"/>
      <c r="AV103" s="527"/>
      <c r="AW103" s="527"/>
      <c r="AX103" s="527"/>
      <c r="AY103" s="527"/>
      <c r="AZ103" s="527"/>
      <c r="BA103" s="527"/>
      <c r="BB103" s="527"/>
      <c r="BC103" s="527"/>
      <c r="BD103" s="527"/>
      <c r="BE103" s="527"/>
      <c r="BF103" s="527"/>
      <c r="BG103" s="527"/>
      <c r="BH103" s="527"/>
      <c r="BI103" s="527"/>
      <c r="BJ103" s="527"/>
      <c r="BK103" s="527"/>
      <c r="BL103" s="527"/>
      <c r="BM103" s="527"/>
      <c r="BN103" s="527"/>
      <c r="BO103" s="527"/>
      <c r="BP103" s="527"/>
      <c r="BQ103" s="527"/>
      <c r="BR103" s="527"/>
      <c r="BS103" s="527"/>
      <c r="BT103" s="527"/>
      <c r="BU103" s="505"/>
      <c r="BV103" s="505"/>
      <c r="BW103" s="510"/>
      <c r="BX103" s="558"/>
      <c r="BY103" s="559"/>
      <c r="BZ103" s="559"/>
      <c r="CA103" s="559"/>
      <c r="CB103" s="559"/>
      <c r="CC103" s="559"/>
      <c r="CD103" s="559"/>
      <c r="CE103" s="559"/>
      <c r="CF103" s="559"/>
      <c r="CG103" s="559"/>
      <c r="CH103" s="559"/>
      <c r="CI103" s="559"/>
      <c r="CJ103" s="559"/>
      <c r="CK103" s="559"/>
      <c r="CL103" s="559"/>
      <c r="CM103" s="559"/>
      <c r="CN103" s="559"/>
      <c r="CO103" s="559"/>
      <c r="CP103" s="559"/>
      <c r="CQ103" s="559"/>
      <c r="CR103" s="559"/>
      <c r="CS103" s="559"/>
      <c r="CT103" s="559"/>
      <c r="CU103" s="559"/>
      <c r="CV103" s="559"/>
      <c r="CW103" s="559"/>
      <c r="CX103" s="559"/>
      <c r="CY103" s="559"/>
      <c r="CZ103" s="559"/>
      <c r="DA103" s="559"/>
      <c r="DB103" s="559"/>
      <c r="DC103" s="559"/>
      <c r="DD103" s="559"/>
      <c r="DE103" s="559"/>
      <c r="DF103" s="559"/>
      <c r="DG103" s="559"/>
      <c r="DH103" s="559"/>
      <c r="DI103" s="559"/>
      <c r="DJ103" s="559"/>
      <c r="DK103" s="559"/>
      <c r="DL103" s="559"/>
      <c r="DM103" s="559"/>
      <c r="DN103" s="560"/>
      <c r="DO103" s="558"/>
      <c r="DP103" s="559"/>
      <c r="DQ103" s="559"/>
      <c r="DR103" s="559"/>
      <c r="DS103" s="559"/>
      <c r="DT103" s="559"/>
      <c r="DU103" s="559"/>
      <c r="DV103" s="559"/>
      <c r="DW103" s="559"/>
      <c r="DX103" s="559"/>
      <c r="DY103" s="559"/>
      <c r="DZ103" s="559"/>
      <c r="EA103" s="561"/>
      <c r="EB103" s="60"/>
      <c r="EC103" s="61"/>
      <c r="ED103" s="61"/>
      <c r="EE103" s="61"/>
      <c r="EF103" s="61"/>
      <c r="EG103" s="502" t="s">
        <v>26</v>
      </c>
      <c r="EH103" s="502"/>
      <c r="EI103" s="502"/>
      <c r="EJ103" s="502"/>
      <c r="EK103" s="502"/>
      <c r="EL103" s="502"/>
      <c r="EM103" s="502"/>
      <c r="EN103" s="502"/>
      <c r="EO103" s="502"/>
      <c r="EP103" s="502"/>
      <c r="EQ103" s="502"/>
      <c r="ER103" s="502"/>
      <c r="ES103" s="502"/>
      <c r="ET103" s="502"/>
      <c r="EU103" s="502"/>
      <c r="EV103" s="502"/>
      <c r="EW103" s="502"/>
      <c r="EX103" s="502"/>
      <c r="EY103" s="502"/>
      <c r="EZ103" s="502"/>
      <c r="FA103" s="502"/>
      <c r="FB103" s="502"/>
      <c r="FC103" s="502"/>
      <c r="FD103" s="502"/>
      <c r="FE103" s="502"/>
      <c r="FF103" s="502"/>
      <c r="FG103" s="502"/>
      <c r="FH103" s="502"/>
      <c r="FI103" s="503"/>
      <c r="FJ103" s="69"/>
      <c r="HM103" s="58"/>
    </row>
    <row r="104" spans="11:221" ht="2.25" customHeight="1" x14ac:dyDescent="0.4">
      <c r="P104" s="107"/>
      <c r="Q104" s="108"/>
      <c r="R104" s="108"/>
      <c r="S104" s="108"/>
      <c r="T104" s="108"/>
      <c r="U104" s="108"/>
      <c r="V104" s="108"/>
      <c r="W104" s="108"/>
      <c r="X104" s="108"/>
      <c r="Y104" s="109"/>
      <c r="Z104" s="542"/>
      <c r="AA104" s="543"/>
      <c r="AB104" s="543"/>
      <c r="AC104" s="543"/>
      <c r="AD104" s="543"/>
      <c r="AE104" s="544"/>
      <c r="AF104" s="504"/>
      <c r="AG104" s="505"/>
      <c r="AH104" s="505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527"/>
      <c r="BG104" s="527"/>
      <c r="BH104" s="527"/>
      <c r="BI104" s="527"/>
      <c r="BJ104" s="527"/>
      <c r="BK104" s="52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05"/>
      <c r="BV104" s="505"/>
      <c r="BW104" s="510"/>
      <c r="BX104" s="558"/>
      <c r="BY104" s="559"/>
      <c r="BZ104" s="559"/>
      <c r="CA104" s="559"/>
      <c r="CB104" s="559"/>
      <c r="CC104" s="559"/>
      <c r="CD104" s="559"/>
      <c r="CE104" s="559"/>
      <c r="CF104" s="559"/>
      <c r="CG104" s="559"/>
      <c r="CH104" s="559"/>
      <c r="CI104" s="559"/>
      <c r="CJ104" s="559"/>
      <c r="CK104" s="559"/>
      <c r="CL104" s="559"/>
      <c r="CM104" s="559"/>
      <c r="CN104" s="559"/>
      <c r="CO104" s="559"/>
      <c r="CP104" s="559"/>
      <c r="CQ104" s="559"/>
      <c r="CR104" s="559"/>
      <c r="CS104" s="559"/>
      <c r="CT104" s="559"/>
      <c r="CU104" s="559"/>
      <c r="CV104" s="559"/>
      <c r="CW104" s="559"/>
      <c r="CX104" s="559"/>
      <c r="CY104" s="559"/>
      <c r="CZ104" s="559"/>
      <c r="DA104" s="559"/>
      <c r="DB104" s="559"/>
      <c r="DC104" s="559"/>
      <c r="DD104" s="559"/>
      <c r="DE104" s="559"/>
      <c r="DF104" s="559"/>
      <c r="DG104" s="559"/>
      <c r="DH104" s="559"/>
      <c r="DI104" s="559"/>
      <c r="DJ104" s="559"/>
      <c r="DK104" s="559"/>
      <c r="DL104" s="559"/>
      <c r="DM104" s="559"/>
      <c r="DN104" s="560"/>
      <c r="DO104" s="558"/>
      <c r="DP104" s="559"/>
      <c r="DQ104" s="559"/>
      <c r="DR104" s="559"/>
      <c r="DS104" s="559"/>
      <c r="DT104" s="559"/>
      <c r="DU104" s="559"/>
      <c r="DV104" s="559"/>
      <c r="DW104" s="559"/>
      <c r="DX104" s="559"/>
      <c r="DY104" s="559"/>
      <c r="DZ104" s="559"/>
      <c r="EA104" s="561"/>
      <c r="EB104" s="69"/>
      <c r="EG104" s="419"/>
      <c r="EH104" s="419"/>
      <c r="EI104" s="419"/>
      <c r="EJ104" s="419"/>
      <c r="EK104" s="419"/>
      <c r="EL104" s="419"/>
      <c r="EM104" s="419"/>
      <c r="EN104" s="419"/>
      <c r="EO104" s="419"/>
      <c r="EP104" s="419"/>
      <c r="EQ104" s="419"/>
      <c r="ER104" s="419"/>
      <c r="ES104" s="419"/>
      <c r="ET104" s="419"/>
      <c r="EU104" s="419"/>
      <c r="EV104" s="419"/>
      <c r="EW104" s="419"/>
      <c r="EX104" s="419"/>
      <c r="EY104" s="419"/>
      <c r="EZ104" s="419"/>
      <c r="FA104" s="419"/>
      <c r="FB104" s="419"/>
      <c r="FC104" s="419"/>
      <c r="FD104" s="419"/>
      <c r="FE104" s="419"/>
      <c r="FF104" s="419"/>
      <c r="FG104" s="419"/>
      <c r="FH104" s="419"/>
      <c r="FI104" s="496"/>
      <c r="FJ104" s="69"/>
      <c r="HM104" s="58"/>
    </row>
    <row r="105" spans="11:221" ht="2.25" customHeight="1" x14ac:dyDescent="0.4">
      <c r="P105" s="107"/>
      <c r="Q105" s="108"/>
      <c r="R105" s="190" t="s">
        <v>30</v>
      </c>
      <c r="S105" s="190"/>
      <c r="T105" s="190"/>
      <c r="U105" s="190"/>
      <c r="V105" s="190"/>
      <c r="W105" s="190"/>
      <c r="X105" s="108"/>
      <c r="Y105" s="109"/>
      <c r="Z105" s="542"/>
      <c r="AA105" s="543"/>
      <c r="AB105" s="543"/>
      <c r="AC105" s="543"/>
      <c r="AD105" s="543"/>
      <c r="AE105" s="544"/>
      <c r="AF105" s="504"/>
      <c r="AG105" s="505"/>
      <c r="AH105" s="505"/>
      <c r="AI105" s="527"/>
      <c r="AJ105" s="527"/>
      <c r="AK105" s="527"/>
      <c r="AL105" s="527"/>
      <c r="AM105" s="527"/>
      <c r="AN105" s="527"/>
      <c r="AO105" s="527"/>
      <c r="AP105" s="527"/>
      <c r="AQ105" s="527"/>
      <c r="AR105" s="527"/>
      <c r="AS105" s="527"/>
      <c r="AT105" s="527"/>
      <c r="AU105" s="527"/>
      <c r="AV105" s="527"/>
      <c r="AW105" s="527"/>
      <c r="AX105" s="527"/>
      <c r="AY105" s="527"/>
      <c r="AZ105" s="527"/>
      <c r="BA105" s="527"/>
      <c r="BB105" s="527"/>
      <c r="BC105" s="527"/>
      <c r="BD105" s="527"/>
      <c r="BE105" s="527"/>
      <c r="BF105" s="527"/>
      <c r="BG105" s="527"/>
      <c r="BH105" s="527"/>
      <c r="BI105" s="527"/>
      <c r="BJ105" s="527"/>
      <c r="BK105" s="527"/>
      <c r="BL105" s="527"/>
      <c r="BM105" s="527"/>
      <c r="BN105" s="527"/>
      <c r="BO105" s="527"/>
      <c r="BP105" s="527"/>
      <c r="BQ105" s="527"/>
      <c r="BR105" s="527"/>
      <c r="BS105" s="527"/>
      <c r="BT105" s="527"/>
      <c r="BU105" s="505"/>
      <c r="BV105" s="505"/>
      <c r="BW105" s="510"/>
      <c r="BX105" s="558"/>
      <c r="BY105" s="559"/>
      <c r="BZ105" s="559"/>
      <c r="CA105" s="559"/>
      <c r="CB105" s="559"/>
      <c r="CC105" s="559"/>
      <c r="CD105" s="559"/>
      <c r="CE105" s="559"/>
      <c r="CF105" s="559"/>
      <c r="CG105" s="559"/>
      <c r="CH105" s="559"/>
      <c r="CI105" s="559"/>
      <c r="CJ105" s="559"/>
      <c r="CK105" s="559"/>
      <c r="CL105" s="559"/>
      <c r="CM105" s="559"/>
      <c r="CN105" s="559"/>
      <c r="CO105" s="559"/>
      <c r="CP105" s="559"/>
      <c r="CQ105" s="559"/>
      <c r="CR105" s="559"/>
      <c r="CS105" s="559"/>
      <c r="CT105" s="559"/>
      <c r="CU105" s="559"/>
      <c r="CV105" s="559"/>
      <c r="CW105" s="559"/>
      <c r="CX105" s="559"/>
      <c r="CY105" s="559"/>
      <c r="CZ105" s="559"/>
      <c r="DA105" s="559"/>
      <c r="DB105" s="559"/>
      <c r="DC105" s="559"/>
      <c r="DD105" s="559"/>
      <c r="DE105" s="559"/>
      <c r="DF105" s="559"/>
      <c r="DG105" s="559"/>
      <c r="DH105" s="559"/>
      <c r="DI105" s="559"/>
      <c r="DJ105" s="559"/>
      <c r="DK105" s="559"/>
      <c r="DL105" s="559"/>
      <c r="DM105" s="559"/>
      <c r="DN105" s="560"/>
      <c r="DO105" s="558"/>
      <c r="DP105" s="559"/>
      <c r="DQ105" s="559"/>
      <c r="DR105" s="559"/>
      <c r="DS105" s="559"/>
      <c r="DT105" s="559"/>
      <c r="DU105" s="559"/>
      <c r="DV105" s="559"/>
      <c r="DW105" s="559"/>
      <c r="DX105" s="559"/>
      <c r="DY105" s="559"/>
      <c r="DZ105" s="559"/>
      <c r="EA105" s="561"/>
      <c r="EB105" s="69"/>
      <c r="EG105" s="419"/>
      <c r="EH105" s="419"/>
      <c r="EI105" s="419"/>
      <c r="EJ105" s="419"/>
      <c r="EK105" s="419"/>
      <c r="EL105" s="419"/>
      <c r="EM105" s="419"/>
      <c r="EN105" s="419"/>
      <c r="EO105" s="419"/>
      <c r="EP105" s="419"/>
      <c r="EQ105" s="419"/>
      <c r="ER105" s="419"/>
      <c r="ES105" s="419"/>
      <c r="ET105" s="419"/>
      <c r="EU105" s="419"/>
      <c r="EV105" s="419"/>
      <c r="EW105" s="419"/>
      <c r="EX105" s="419"/>
      <c r="EY105" s="419"/>
      <c r="EZ105" s="419"/>
      <c r="FA105" s="419"/>
      <c r="FB105" s="419"/>
      <c r="FC105" s="419"/>
      <c r="FD105" s="419"/>
      <c r="FE105" s="419"/>
      <c r="FF105" s="419"/>
      <c r="FG105" s="419"/>
      <c r="FH105" s="419"/>
      <c r="FI105" s="496"/>
      <c r="FJ105" s="81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6"/>
    </row>
    <row r="106" spans="11:221" ht="2.25" customHeight="1" x14ac:dyDescent="0.4">
      <c r="P106" s="107"/>
      <c r="Q106" s="108"/>
      <c r="R106" s="190"/>
      <c r="S106" s="190"/>
      <c r="T106" s="190"/>
      <c r="U106" s="190"/>
      <c r="V106" s="190"/>
      <c r="W106" s="190"/>
      <c r="X106" s="108"/>
      <c r="Y106" s="109"/>
      <c r="Z106" s="542"/>
      <c r="AA106" s="543"/>
      <c r="AB106" s="543"/>
      <c r="AC106" s="543"/>
      <c r="AD106" s="543"/>
      <c r="AE106" s="544"/>
      <c r="AF106" s="504"/>
      <c r="AG106" s="505"/>
      <c r="AH106" s="505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  <c r="AX106" s="527"/>
      <c r="AY106" s="527"/>
      <c r="AZ106" s="527"/>
      <c r="BA106" s="527"/>
      <c r="BB106" s="527"/>
      <c r="BC106" s="527"/>
      <c r="BD106" s="527"/>
      <c r="BE106" s="527"/>
      <c r="BF106" s="527"/>
      <c r="BG106" s="527"/>
      <c r="BH106" s="527"/>
      <c r="BI106" s="527"/>
      <c r="BJ106" s="527"/>
      <c r="BK106" s="527"/>
      <c r="BL106" s="527"/>
      <c r="BM106" s="527"/>
      <c r="BN106" s="527"/>
      <c r="BO106" s="527"/>
      <c r="BP106" s="527"/>
      <c r="BQ106" s="527"/>
      <c r="BR106" s="527"/>
      <c r="BS106" s="527"/>
      <c r="BT106" s="527"/>
      <c r="BU106" s="505"/>
      <c r="BV106" s="505"/>
      <c r="BW106" s="510"/>
      <c r="BX106" s="558"/>
      <c r="BY106" s="559"/>
      <c r="BZ106" s="559"/>
      <c r="CA106" s="559"/>
      <c r="CB106" s="559"/>
      <c r="CC106" s="559"/>
      <c r="CD106" s="559"/>
      <c r="CE106" s="559"/>
      <c r="CF106" s="559"/>
      <c r="CG106" s="559"/>
      <c r="CH106" s="559"/>
      <c r="CI106" s="559"/>
      <c r="CJ106" s="559"/>
      <c r="CK106" s="559"/>
      <c r="CL106" s="559"/>
      <c r="CM106" s="559"/>
      <c r="CN106" s="559"/>
      <c r="CO106" s="559"/>
      <c r="CP106" s="559"/>
      <c r="CQ106" s="559"/>
      <c r="CR106" s="559"/>
      <c r="CS106" s="559"/>
      <c r="CT106" s="559"/>
      <c r="CU106" s="559"/>
      <c r="CV106" s="559"/>
      <c r="CW106" s="559"/>
      <c r="CX106" s="559"/>
      <c r="CY106" s="559"/>
      <c r="CZ106" s="559"/>
      <c r="DA106" s="559"/>
      <c r="DB106" s="559"/>
      <c r="DC106" s="559"/>
      <c r="DD106" s="559"/>
      <c r="DE106" s="559"/>
      <c r="DF106" s="559"/>
      <c r="DG106" s="559"/>
      <c r="DH106" s="559"/>
      <c r="DI106" s="559"/>
      <c r="DJ106" s="559"/>
      <c r="DK106" s="559"/>
      <c r="DL106" s="559"/>
      <c r="DM106" s="559"/>
      <c r="DN106" s="560"/>
      <c r="DO106" s="558"/>
      <c r="DP106" s="559"/>
      <c r="DQ106" s="559"/>
      <c r="DR106" s="559"/>
      <c r="DS106" s="559"/>
      <c r="DT106" s="559"/>
      <c r="DU106" s="559"/>
      <c r="DV106" s="559"/>
      <c r="DW106" s="559"/>
      <c r="DX106" s="559"/>
      <c r="DY106" s="559"/>
      <c r="DZ106" s="559"/>
      <c r="EA106" s="561"/>
      <c r="EB106" s="69"/>
      <c r="EG106" s="419"/>
      <c r="EH106" s="419"/>
      <c r="EI106" s="419"/>
      <c r="EJ106" s="419"/>
      <c r="EK106" s="419"/>
      <c r="EL106" s="419"/>
      <c r="EM106" s="419"/>
      <c r="EN106" s="419"/>
      <c r="EO106" s="419"/>
      <c r="EP106" s="419"/>
      <c r="EQ106" s="419"/>
      <c r="ER106" s="419"/>
      <c r="ES106" s="419"/>
      <c r="ET106" s="419"/>
      <c r="EU106" s="419"/>
      <c r="EV106" s="419"/>
      <c r="EW106" s="419"/>
      <c r="EX106" s="419"/>
      <c r="EY106" s="419"/>
      <c r="EZ106" s="419"/>
      <c r="FA106" s="419"/>
      <c r="FB106" s="419"/>
      <c r="FC106" s="419"/>
      <c r="FD106" s="419"/>
      <c r="FE106" s="419"/>
      <c r="FF106" s="419"/>
      <c r="FG106" s="419"/>
      <c r="FH106" s="419"/>
      <c r="FI106" s="496"/>
      <c r="FJ106" s="524" t="s">
        <v>31</v>
      </c>
      <c r="FK106" s="520"/>
      <c r="FL106" s="520"/>
      <c r="FM106" s="520"/>
      <c r="FN106" s="520"/>
      <c r="FO106" s="520"/>
      <c r="FP106" s="520"/>
      <c r="FQ106" s="520"/>
      <c r="FR106" s="520"/>
      <c r="FS106" s="520"/>
      <c r="FT106" s="520"/>
      <c r="FU106" s="520"/>
      <c r="FV106" s="520"/>
      <c r="FW106" s="520"/>
      <c r="FX106" s="520"/>
      <c r="FY106" s="520"/>
      <c r="FZ106" s="520"/>
      <c r="GA106" s="520"/>
      <c r="GB106" s="520"/>
      <c r="GC106" s="520"/>
      <c r="GD106" s="520"/>
      <c r="GE106" s="520"/>
      <c r="GF106" s="520"/>
      <c r="GG106" s="520"/>
      <c r="GH106" s="520"/>
      <c r="GI106" s="520"/>
      <c r="GJ106" s="520"/>
      <c r="GK106" s="520"/>
      <c r="GL106" s="520"/>
      <c r="GM106" s="520"/>
      <c r="GN106" s="520"/>
      <c r="GO106" s="520"/>
      <c r="GP106" s="520"/>
      <c r="GQ106" s="520"/>
      <c r="GR106" s="520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5"/>
    </row>
    <row r="107" spans="11:221" ht="2.25" customHeight="1" x14ac:dyDescent="0.4">
      <c r="P107" s="107"/>
      <c r="Q107" s="108"/>
      <c r="R107" s="190"/>
      <c r="S107" s="190"/>
      <c r="T107" s="190"/>
      <c r="U107" s="190"/>
      <c r="V107" s="190"/>
      <c r="W107" s="190"/>
      <c r="X107" s="108"/>
      <c r="Y107" s="109"/>
      <c r="Z107" s="542"/>
      <c r="AA107" s="543"/>
      <c r="AB107" s="543"/>
      <c r="AC107" s="543"/>
      <c r="AD107" s="543"/>
      <c r="AE107" s="544"/>
      <c r="AF107" s="504"/>
      <c r="AG107" s="505"/>
      <c r="AH107" s="505"/>
      <c r="AI107" s="527"/>
      <c r="AJ107" s="527"/>
      <c r="AK107" s="527"/>
      <c r="AL107" s="527"/>
      <c r="AM107" s="527"/>
      <c r="AN107" s="527"/>
      <c r="AO107" s="527"/>
      <c r="AP107" s="527"/>
      <c r="AQ107" s="527"/>
      <c r="AR107" s="527"/>
      <c r="AS107" s="527"/>
      <c r="AT107" s="527"/>
      <c r="AU107" s="527"/>
      <c r="AV107" s="527"/>
      <c r="AW107" s="527"/>
      <c r="AX107" s="527"/>
      <c r="AY107" s="527"/>
      <c r="AZ107" s="527"/>
      <c r="BA107" s="527"/>
      <c r="BB107" s="527"/>
      <c r="BC107" s="527"/>
      <c r="BD107" s="527"/>
      <c r="BE107" s="527"/>
      <c r="BF107" s="527"/>
      <c r="BG107" s="527"/>
      <c r="BH107" s="527"/>
      <c r="BI107" s="527"/>
      <c r="BJ107" s="527"/>
      <c r="BK107" s="527"/>
      <c r="BL107" s="527"/>
      <c r="BM107" s="527"/>
      <c r="BN107" s="527"/>
      <c r="BO107" s="527"/>
      <c r="BP107" s="527"/>
      <c r="BQ107" s="527"/>
      <c r="BR107" s="527"/>
      <c r="BS107" s="527"/>
      <c r="BT107" s="527"/>
      <c r="BU107" s="505"/>
      <c r="BV107" s="505"/>
      <c r="BW107" s="510"/>
      <c r="BX107" s="558"/>
      <c r="BY107" s="559"/>
      <c r="BZ107" s="559"/>
      <c r="CA107" s="559"/>
      <c r="CB107" s="559"/>
      <c r="CC107" s="559"/>
      <c r="CD107" s="559"/>
      <c r="CE107" s="559"/>
      <c r="CF107" s="559"/>
      <c r="CG107" s="559"/>
      <c r="CH107" s="559"/>
      <c r="CI107" s="559"/>
      <c r="CJ107" s="559"/>
      <c r="CK107" s="559"/>
      <c r="CL107" s="559"/>
      <c r="CM107" s="559"/>
      <c r="CN107" s="559"/>
      <c r="CO107" s="559"/>
      <c r="CP107" s="559"/>
      <c r="CQ107" s="559"/>
      <c r="CR107" s="559"/>
      <c r="CS107" s="559"/>
      <c r="CT107" s="559"/>
      <c r="CU107" s="559"/>
      <c r="CV107" s="559"/>
      <c r="CW107" s="559"/>
      <c r="CX107" s="559"/>
      <c r="CY107" s="559"/>
      <c r="CZ107" s="559"/>
      <c r="DA107" s="559"/>
      <c r="DB107" s="559"/>
      <c r="DC107" s="559"/>
      <c r="DD107" s="559"/>
      <c r="DE107" s="559"/>
      <c r="DF107" s="559"/>
      <c r="DG107" s="559"/>
      <c r="DH107" s="559"/>
      <c r="DI107" s="559"/>
      <c r="DJ107" s="559"/>
      <c r="DK107" s="559"/>
      <c r="DL107" s="559"/>
      <c r="DM107" s="559"/>
      <c r="DN107" s="560"/>
      <c r="DO107" s="558"/>
      <c r="DP107" s="559"/>
      <c r="DQ107" s="559"/>
      <c r="DR107" s="559"/>
      <c r="DS107" s="559"/>
      <c r="DT107" s="559"/>
      <c r="DU107" s="559"/>
      <c r="DV107" s="559"/>
      <c r="DW107" s="559"/>
      <c r="DX107" s="559"/>
      <c r="DY107" s="559"/>
      <c r="DZ107" s="559"/>
      <c r="EA107" s="561"/>
      <c r="EB107" s="499" t="str">
        <f>IF('総括表(入力用)'!EB107:FF113="","",'総括表(入力用)'!EB107:FF113)</f>
        <v/>
      </c>
      <c r="EC107" s="478"/>
      <c r="ED107" s="478"/>
      <c r="EE107" s="478"/>
      <c r="EF107" s="478"/>
      <c r="EG107" s="478"/>
      <c r="EH107" s="478"/>
      <c r="EI107" s="478"/>
      <c r="EJ107" s="478"/>
      <c r="EK107" s="478"/>
      <c r="EL107" s="478"/>
      <c r="EM107" s="478"/>
      <c r="EN107" s="478"/>
      <c r="EO107" s="478"/>
      <c r="EP107" s="478"/>
      <c r="EQ107" s="478"/>
      <c r="ER107" s="478"/>
      <c r="ES107" s="478"/>
      <c r="ET107" s="478"/>
      <c r="EU107" s="478"/>
      <c r="EV107" s="478"/>
      <c r="EW107" s="478"/>
      <c r="EX107" s="478"/>
      <c r="EY107" s="478"/>
      <c r="EZ107" s="478"/>
      <c r="FA107" s="478"/>
      <c r="FB107" s="478"/>
      <c r="FC107" s="478"/>
      <c r="FD107" s="478"/>
      <c r="FE107" s="478"/>
      <c r="FF107" s="478"/>
      <c r="FG107" s="77"/>
      <c r="FH107" s="77"/>
      <c r="FI107" s="78"/>
      <c r="FJ107" s="525"/>
      <c r="FK107" s="522"/>
      <c r="FL107" s="522"/>
      <c r="FM107" s="522"/>
      <c r="FN107" s="522"/>
      <c r="FO107" s="522"/>
      <c r="FP107" s="522"/>
      <c r="FQ107" s="522"/>
      <c r="FR107" s="522"/>
      <c r="FS107" s="522"/>
      <c r="FT107" s="522"/>
      <c r="FU107" s="522"/>
      <c r="FV107" s="522"/>
      <c r="FW107" s="522"/>
      <c r="FX107" s="522"/>
      <c r="FY107" s="522"/>
      <c r="FZ107" s="522"/>
      <c r="GA107" s="522"/>
      <c r="GB107" s="522"/>
      <c r="GC107" s="522"/>
      <c r="GD107" s="522"/>
      <c r="GE107" s="522"/>
      <c r="GF107" s="522"/>
      <c r="GG107" s="522"/>
      <c r="GH107" s="522"/>
      <c r="GI107" s="522"/>
      <c r="GJ107" s="522"/>
      <c r="GK107" s="522"/>
      <c r="GL107" s="522"/>
      <c r="GM107" s="522"/>
      <c r="GN107" s="522"/>
      <c r="GO107" s="522"/>
      <c r="GP107" s="522"/>
      <c r="GQ107" s="522"/>
      <c r="GR107" s="522"/>
      <c r="HM107" s="58"/>
    </row>
    <row r="108" spans="11:221" ht="2.25" customHeight="1" x14ac:dyDescent="0.4">
      <c r="P108" s="107"/>
      <c r="Q108" s="108"/>
      <c r="R108" s="190"/>
      <c r="S108" s="190"/>
      <c r="T108" s="190"/>
      <c r="U108" s="190"/>
      <c r="V108" s="190"/>
      <c r="W108" s="190"/>
      <c r="X108" s="108"/>
      <c r="Y108" s="109"/>
      <c r="Z108" s="542"/>
      <c r="AA108" s="543"/>
      <c r="AB108" s="543"/>
      <c r="AC108" s="543"/>
      <c r="AD108" s="543"/>
      <c r="AE108" s="544"/>
      <c r="AF108" s="504"/>
      <c r="AG108" s="505"/>
      <c r="AH108" s="505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7"/>
      <c r="BD108" s="527"/>
      <c r="BE108" s="527"/>
      <c r="BF108" s="527"/>
      <c r="BG108" s="527"/>
      <c r="BH108" s="527"/>
      <c r="BI108" s="527"/>
      <c r="BJ108" s="527"/>
      <c r="BK108" s="527"/>
      <c r="BL108" s="527"/>
      <c r="BM108" s="527"/>
      <c r="BN108" s="527"/>
      <c r="BO108" s="527"/>
      <c r="BP108" s="527"/>
      <c r="BQ108" s="527"/>
      <c r="BR108" s="527"/>
      <c r="BS108" s="527"/>
      <c r="BT108" s="527"/>
      <c r="BU108" s="505"/>
      <c r="BV108" s="505"/>
      <c r="BW108" s="510"/>
      <c r="BX108" s="558"/>
      <c r="BY108" s="559"/>
      <c r="BZ108" s="559"/>
      <c r="CA108" s="559"/>
      <c r="CB108" s="559"/>
      <c r="CC108" s="559"/>
      <c r="CD108" s="559"/>
      <c r="CE108" s="559"/>
      <c r="CF108" s="559"/>
      <c r="CG108" s="559"/>
      <c r="CH108" s="559"/>
      <c r="CI108" s="559"/>
      <c r="CJ108" s="559"/>
      <c r="CK108" s="559"/>
      <c r="CL108" s="559"/>
      <c r="CM108" s="559"/>
      <c r="CN108" s="559"/>
      <c r="CO108" s="559"/>
      <c r="CP108" s="559"/>
      <c r="CQ108" s="559"/>
      <c r="CR108" s="559"/>
      <c r="CS108" s="559"/>
      <c r="CT108" s="559"/>
      <c r="CU108" s="559"/>
      <c r="CV108" s="559"/>
      <c r="CW108" s="559"/>
      <c r="CX108" s="559"/>
      <c r="CY108" s="559"/>
      <c r="CZ108" s="559"/>
      <c r="DA108" s="559"/>
      <c r="DB108" s="559"/>
      <c r="DC108" s="559"/>
      <c r="DD108" s="559"/>
      <c r="DE108" s="559"/>
      <c r="DF108" s="559"/>
      <c r="DG108" s="559"/>
      <c r="DH108" s="559"/>
      <c r="DI108" s="559"/>
      <c r="DJ108" s="559"/>
      <c r="DK108" s="559"/>
      <c r="DL108" s="559"/>
      <c r="DM108" s="559"/>
      <c r="DN108" s="560"/>
      <c r="DO108" s="558"/>
      <c r="DP108" s="559"/>
      <c r="DQ108" s="559"/>
      <c r="DR108" s="559"/>
      <c r="DS108" s="559"/>
      <c r="DT108" s="559"/>
      <c r="DU108" s="559"/>
      <c r="DV108" s="559"/>
      <c r="DW108" s="559"/>
      <c r="DX108" s="559"/>
      <c r="DY108" s="559"/>
      <c r="DZ108" s="559"/>
      <c r="EA108" s="561"/>
      <c r="EB108" s="499"/>
      <c r="EC108" s="478"/>
      <c r="ED108" s="478"/>
      <c r="EE108" s="478"/>
      <c r="EF108" s="478"/>
      <c r="EG108" s="478"/>
      <c r="EH108" s="478"/>
      <c r="EI108" s="478"/>
      <c r="EJ108" s="478"/>
      <c r="EK108" s="478"/>
      <c r="EL108" s="478"/>
      <c r="EM108" s="478"/>
      <c r="EN108" s="478"/>
      <c r="EO108" s="478"/>
      <c r="EP108" s="478"/>
      <c r="EQ108" s="478"/>
      <c r="ER108" s="478"/>
      <c r="ES108" s="478"/>
      <c r="ET108" s="478"/>
      <c r="EU108" s="478"/>
      <c r="EV108" s="478"/>
      <c r="EW108" s="478"/>
      <c r="EX108" s="478"/>
      <c r="EY108" s="478"/>
      <c r="EZ108" s="478"/>
      <c r="FA108" s="478"/>
      <c r="FB108" s="478"/>
      <c r="FC108" s="478"/>
      <c r="FD108" s="478"/>
      <c r="FE108" s="478"/>
      <c r="FF108" s="478"/>
      <c r="FG108" s="77"/>
      <c r="FH108" s="77"/>
      <c r="FI108" s="78"/>
      <c r="FJ108" s="525"/>
      <c r="FK108" s="522"/>
      <c r="FL108" s="522"/>
      <c r="FM108" s="522"/>
      <c r="FN108" s="522"/>
      <c r="FO108" s="522"/>
      <c r="FP108" s="522"/>
      <c r="FQ108" s="522"/>
      <c r="FR108" s="522"/>
      <c r="FS108" s="522"/>
      <c r="FT108" s="522"/>
      <c r="FU108" s="522"/>
      <c r="FV108" s="522"/>
      <c r="FW108" s="522"/>
      <c r="FX108" s="522"/>
      <c r="FY108" s="522"/>
      <c r="FZ108" s="522"/>
      <c r="GA108" s="522"/>
      <c r="GB108" s="522"/>
      <c r="GC108" s="522"/>
      <c r="GD108" s="522"/>
      <c r="GE108" s="522"/>
      <c r="GF108" s="522"/>
      <c r="GG108" s="522"/>
      <c r="GH108" s="522"/>
      <c r="GI108" s="522"/>
      <c r="GJ108" s="522"/>
      <c r="GK108" s="522"/>
      <c r="GL108" s="522"/>
      <c r="GM108" s="522"/>
      <c r="GN108" s="522"/>
      <c r="GO108" s="522"/>
      <c r="GP108" s="522"/>
      <c r="GQ108" s="522"/>
      <c r="GR108" s="522"/>
      <c r="HM108" s="58"/>
    </row>
    <row r="109" spans="11:221" ht="2.25" customHeight="1" x14ac:dyDescent="0.4">
      <c r="P109" s="107"/>
      <c r="Q109" s="108"/>
      <c r="R109" s="190"/>
      <c r="S109" s="190"/>
      <c r="T109" s="190"/>
      <c r="U109" s="190"/>
      <c r="V109" s="190"/>
      <c r="W109" s="190"/>
      <c r="X109" s="108"/>
      <c r="Y109" s="109"/>
      <c r="Z109" s="542"/>
      <c r="AA109" s="543"/>
      <c r="AB109" s="543"/>
      <c r="AC109" s="543"/>
      <c r="AD109" s="543"/>
      <c r="AE109" s="544"/>
      <c r="AF109" s="504"/>
      <c r="AG109" s="505"/>
      <c r="AH109" s="505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05"/>
      <c r="BV109" s="505"/>
      <c r="BW109" s="510"/>
      <c r="BX109" s="558"/>
      <c r="BY109" s="559"/>
      <c r="BZ109" s="559"/>
      <c r="CA109" s="559"/>
      <c r="CB109" s="559"/>
      <c r="CC109" s="559"/>
      <c r="CD109" s="559"/>
      <c r="CE109" s="559"/>
      <c r="CF109" s="559"/>
      <c r="CG109" s="559"/>
      <c r="CH109" s="559"/>
      <c r="CI109" s="559"/>
      <c r="CJ109" s="559"/>
      <c r="CK109" s="559"/>
      <c r="CL109" s="559"/>
      <c r="CM109" s="559"/>
      <c r="CN109" s="559"/>
      <c r="CO109" s="559"/>
      <c r="CP109" s="559"/>
      <c r="CQ109" s="559"/>
      <c r="CR109" s="559"/>
      <c r="CS109" s="559"/>
      <c r="CT109" s="559"/>
      <c r="CU109" s="559"/>
      <c r="CV109" s="559"/>
      <c r="CW109" s="559"/>
      <c r="CX109" s="559"/>
      <c r="CY109" s="559"/>
      <c r="CZ109" s="559"/>
      <c r="DA109" s="559"/>
      <c r="DB109" s="559"/>
      <c r="DC109" s="559"/>
      <c r="DD109" s="559"/>
      <c r="DE109" s="559"/>
      <c r="DF109" s="559"/>
      <c r="DG109" s="559"/>
      <c r="DH109" s="559"/>
      <c r="DI109" s="559"/>
      <c r="DJ109" s="559"/>
      <c r="DK109" s="559"/>
      <c r="DL109" s="559"/>
      <c r="DM109" s="559"/>
      <c r="DN109" s="560"/>
      <c r="DO109" s="558"/>
      <c r="DP109" s="559"/>
      <c r="DQ109" s="559"/>
      <c r="DR109" s="559"/>
      <c r="DS109" s="559"/>
      <c r="DT109" s="559"/>
      <c r="DU109" s="559"/>
      <c r="DV109" s="559"/>
      <c r="DW109" s="559"/>
      <c r="DX109" s="559"/>
      <c r="DY109" s="559"/>
      <c r="DZ109" s="559"/>
      <c r="EA109" s="561"/>
      <c r="EB109" s="499"/>
      <c r="EC109" s="478"/>
      <c r="ED109" s="478"/>
      <c r="EE109" s="478"/>
      <c r="EF109" s="478"/>
      <c r="EG109" s="478"/>
      <c r="EH109" s="478"/>
      <c r="EI109" s="478"/>
      <c r="EJ109" s="478"/>
      <c r="EK109" s="478"/>
      <c r="EL109" s="478"/>
      <c r="EM109" s="478"/>
      <c r="EN109" s="478"/>
      <c r="EO109" s="478"/>
      <c r="EP109" s="478"/>
      <c r="EQ109" s="478"/>
      <c r="ER109" s="478"/>
      <c r="ES109" s="478"/>
      <c r="ET109" s="478"/>
      <c r="EU109" s="478"/>
      <c r="EV109" s="478"/>
      <c r="EW109" s="478"/>
      <c r="EX109" s="478"/>
      <c r="EY109" s="478"/>
      <c r="EZ109" s="478"/>
      <c r="FA109" s="478"/>
      <c r="FB109" s="478"/>
      <c r="FC109" s="478"/>
      <c r="FD109" s="478"/>
      <c r="FE109" s="478"/>
      <c r="FF109" s="478"/>
      <c r="FG109" s="77"/>
      <c r="FH109" s="77"/>
      <c r="FI109" s="78"/>
      <c r="FJ109" s="525"/>
      <c r="FK109" s="522"/>
      <c r="FL109" s="522"/>
      <c r="FM109" s="522"/>
      <c r="FN109" s="522"/>
      <c r="FO109" s="522"/>
      <c r="FP109" s="522"/>
      <c r="FQ109" s="522"/>
      <c r="FR109" s="522"/>
      <c r="FS109" s="522"/>
      <c r="FT109" s="522"/>
      <c r="FU109" s="522"/>
      <c r="FV109" s="522"/>
      <c r="FW109" s="522"/>
      <c r="FX109" s="522"/>
      <c r="FY109" s="522"/>
      <c r="FZ109" s="522"/>
      <c r="GA109" s="522"/>
      <c r="GB109" s="522"/>
      <c r="GC109" s="522"/>
      <c r="GD109" s="522"/>
      <c r="GE109" s="522"/>
      <c r="GF109" s="522"/>
      <c r="GG109" s="522"/>
      <c r="GH109" s="522"/>
      <c r="GI109" s="522"/>
      <c r="GJ109" s="522"/>
      <c r="GK109" s="522"/>
      <c r="GL109" s="522"/>
      <c r="GM109" s="522"/>
      <c r="GN109" s="522"/>
      <c r="GO109" s="522"/>
      <c r="GP109" s="522"/>
      <c r="GQ109" s="522"/>
      <c r="GR109" s="522"/>
      <c r="HA109" s="577" t="str">
        <f>IF('総括表(入力用)'!HA109:HJ116="","",'総括表(入力用)'!HA109:HJ116)</f>
        <v/>
      </c>
      <c r="HB109" s="578"/>
      <c r="HC109" s="578"/>
      <c r="HD109" s="578"/>
      <c r="HE109" s="578"/>
      <c r="HF109" s="578"/>
      <c r="HG109" s="578"/>
      <c r="HH109" s="578"/>
      <c r="HI109" s="578"/>
      <c r="HJ109" s="579"/>
      <c r="HM109" s="58"/>
    </row>
    <row r="110" spans="11:221" ht="2.25" customHeight="1" x14ac:dyDescent="0.4">
      <c r="P110" s="107"/>
      <c r="Q110" s="108"/>
      <c r="R110" s="190"/>
      <c r="S110" s="190"/>
      <c r="T110" s="190"/>
      <c r="U110" s="190"/>
      <c r="V110" s="190"/>
      <c r="W110" s="190"/>
      <c r="X110" s="108"/>
      <c r="Y110" s="109"/>
      <c r="Z110" s="542"/>
      <c r="AA110" s="543"/>
      <c r="AB110" s="543"/>
      <c r="AC110" s="543"/>
      <c r="AD110" s="543"/>
      <c r="AE110" s="544"/>
      <c r="AF110" s="504"/>
      <c r="AG110" s="505"/>
      <c r="AH110" s="505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05"/>
      <c r="BV110" s="505"/>
      <c r="BW110" s="510"/>
      <c r="BX110" s="558"/>
      <c r="BY110" s="559"/>
      <c r="BZ110" s="559"/>
      <c r="CA110" s="559"/>
      <c r="CB110" s="559"/>
      <c r="CC110" s="559"/>
      <c r="CD110" s="559"/>
      <c r="CE110" s="559"/>
      <c r="CF110" s="559"/>
      <c r="CG110" s="559"/>
      <c r="CH110" s="559"/>
      <c r="CI110" s="559"/>
      <c r="CJ110" s="559"/>
      <c r="CK110" s="559"/>
      <c r="CL110" s="559"/>
      <c r="CM110" s="559"/>
      <c r="CN110" s="559"/>
      <c r="CO110" s="559"/>
      <c r="CP110" s="559"/>
      <c r="CQ110" s="559"/>
      <c r="CR110" s="559"/>
      <c r="CS110" s="559"/>
      <c r="CT110" s="559"/>
      <c r="CU110" s="559"/>
      <c r="CV110" s="559"/>
      <c r="CW110" s="559"/>
      <c r="CX110" s="559"/>
      <c r="CY110" s="559"/>
      <c r="CZ110" s="559"/>
      <c r="DA110" s="559"/>
      <c r="DB110" s="559"/>
      <c r="DC110" s="559"/>
      <c r="DD110" s="559"/>
      <c r="DE110" s="559"/>
      <c r="DF110" s="559"/>
      <c r="DG110" s="559"/>
      <c r="DH110" s="559"/>
      <c r="DI110" s="559"/>
      <c r="DJ110" s="559"/>
      <c r="DK110" s="559"/>
      <c r="DL110" s="559"/>
      <c r="DM110" s="559"/>
      <c r="DN110" s="560"/>
      <c r="DO110" s="558"/>
      <c r="DP110" s="559"/>
      <c r="DQ110" s="559"/>
      <c r="DR110" s="559"/>
      <c r="DS110" s="559"/>
      <c r="DT110" s="559"/>
      <c r="DU110" s="559"/>
      <c r="DV110" s="559"/>
      <c r="DW110" s="559"/>
      <c r="DX110" s="559"/>
      <c r="DY110" s="559"/>
      <c r="DZ110" s="559"/>
      <c r="EA110" s="561"/>
      <c r="EB110" s="499"/>
      <c r="EC110" s="478"/>
      <c r="ED110" s="478"/>
      <c r="EE110" s="478"/>
      <c r="EF110" s="478"/>
      <c r="EG110" s="478"/>
      <c r="EH110" s="478"/>
      <c r="EI110" s="478"/>
      <c r="EJ110" s="478"/>
      <c r="EK110" s="478"/>
      <c r="EL110" s="478"/>
      <c r="EM110" s="478"/>
      <c r="EN110" s="478"/>
      <c r="EO110" s="478"/>
      <c r="EP110" s="478"/>
      <c r="EQ110" s="478"/>
      <c r="ER110" s="478"/>
      <c r="ES110" s="478"/>
      <c r="ET110" s="478"/>
      <c r="EU110" s="478"/>
      <c r="EV110" s="478"/>
      <c r="EW110" s="478"/>
      <c r="EX110" s="478"/>
      <c r="EY110" s="478"/>
      <c r="EZ110" s="478"/>
      <c r="FA110" s="478"/>
      <c r="FB110" s="478"/>
      <c r="FC110" s="478"/>
      <c r="FD110" s="478"/>
      <c r="FE110" s="478"/>
      <c r="FF110" s="478"/>
      <c r="FG110" s="77"/>
      <c r="FH110" s="77"/>
      <c r="FI110" s="78"/>
      <c r="FJ110" s="525"/>
      <c r="FK110" s="522"/>
      <c r="FL110" s="522"/>
      <c r="FM110" s="522"/>
      <c r="FN110" s="522"/>
      <c r="FO110" s="522"/>
      <c r="FP110" s="522"/>
      <c r="FQ110" s="522"/>
      <c r="FR110" s="522"/>
      <c r="FS110" s="522"/>
      <c r="FT110" s="522"/>
      <c r="FU110" s="522"/>
      <c r="FV110" s="522"/>
      <c r="FW110" s="522"/>
      <c r="FX110" s="522"/>
      <c r="FY110" s="522"/>
      <c r="FZ110" s="522"/>
      <c r="GA110" s="522"/>
      <c r="GB110" s="522"/>
      <c r="GC110" s="522"/>
      <c r="GD110" s="522"/>
      <c r="GE110" s="522"/>
      <c r="GF110" s="522"/>
      <c r="GG110" s="522"/>
      <c r="GH110" s="522"/>
      <c r="GI110" s="522"/>
      <c r="GJ110" s="522"/>
      <c r="GK110" s="522"/>
      <c r="GL110" s="522"/>
      <c r="GM110" s="522"/>
      <c r="GN110" s="522"/>
      <c r="GO110" s="522"/>
      <c r="GP110" s="522"/>
      <c r="GQ110" s="522"/>
      <c r="GR110" s="522"/>
      <c r="HA110" s="389"/>
      <c r="HB110" s="362"/>
      <c r="HC110" s="362"/>
      <c r="HD110" s="362"/>
      <c r="HE110" s="362"/>
      <c r="HF110" s="362"/>
      <c r="HG110" s="362"/>
      <c r="HH110" s="362"/>
      <c r="HI110" s="362"/>
      <c r="HJ110" s="534"/>
      <c r="HM110" s="58"/>
    </row>
    <row r="111" spans="11:221" ht="2.25" customHeight="1" x14ac:dyDescent="0.4">
      <c r="P111" s="107"/>
      <c r="Q111" s="108"/>
      <c r="R111" s="190"/>
      <c r="S111" s="190"/>
      <c r="T111" s="190"/>
      <c r="U111" s="190"/>
      <c r="V111" s="190"/>
      <c r="W111" s="190"/>
      <c r="X111" s="108"/>
      <c r="Y111" s="109"/>
      <c r="Z111" s="542"/>
      <c r="AA111" s="543"/>
      <c r="AB111" s="543"/>
      <c r="AC111" s="543"/>
      <c r="AD111" s="543"/>
      <c r="AE111" s="544"/>
      <c r="AF111" s="504"/>
      <c r="AG111" s="505"/>
      <c r="AH111" s="505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05"/>
      <c r="BV111" s="505"/>
      <c r="BW111" s="510"/>
      <c r="BX111" s="558"/>
      <c r="BY111" s="559"/>
      <c r="BZ111" s="559"/>
      <c r="CA111" s="559"/>
      <c r="CB111" s="559"/>
      <c r="CC111" s="559"/>
      <c r="CD111" s="559"/>
      <c r="CE111" s="559"/>
      <c r="CF111" s="559"/>
      <c r="CG111" s="559"/>
      <c r="CH111" s="559"/>
      <c r="CI111" s="559"/>
      <c r="CJ111" s="559"/>
      <c r="CK111" s="559"/>
      <c r="CL111" s="559"/>
      <c r="CM111" s="559"/>
      <c r="CN111" s="559"/>
      <c r="CO111" s="559"/>
      <c r="CP111" s="559"/>
      <c r="CQ111" s="559"/>
      <c r="CR111" s="559"/>
      <c r="CS111" s="559"/>
      <c r="CT111" s="559"/>
      <c r="CU111" s="559"/>
      <c r="CV111" s="559"/>
      <c r="CW111" s="559"/>
      <c r="CX111" s="559"/>
      <c r="CY111" s="559"/>
      <c r="CZ111" s="559"/>
      <c r="DA111" s="559"/>
      <c r="DB111" s="559"/>
      <c r="DC111" s="559"/>
      <c r="DD111" s="559"/>
      <c r="DE111" s="559"/>
      <c r="DF111" s="559"/>
      <c r="DG111" s="559"/>
      <c r="DH111" s="559"/>
      <c r="DI111" s="559"/>
      <c r="DJ111" s="559"/>
      <c r="DK111" s="559"/>
      <c r="DL111" s="559"/>
      <c r="DM111" s="559"/>
      <c r="DN111" s="560"/>
      <c r="DO111" s="558"/>
      <c r="DP111" s="559"/>
      <c r="DQ111" s="559"/>
      <c r="DR111" s="559"/>
      <c r="DS111" s="559"/>
      <c r="DT111" s="559"/>
      <c r="DU111" s="559"/>
      <c r="DV111" s="559"/>
      <c r="DW111" s="559"/>
      <c r="DX111" s="559"/>
      <c r="DY111" s="559"/>
      <c r="DZ111" s="559"/>
      <c r="EA111" s="561"/>
      <c r="EB111" s="499"/>
      <c r="EC111" s="478"/>
      <c r="ED111" s="478"/>
      <c r="EE111" s="478"/>
      <c r="EF111" s="478"/>
      <c r="EG111" s="478"/>
      <c r="EH111" s="478"/>
      <c r="EI111" s="478"/>
      <c r="EJ111" s="478"/>
      <c r="EK111" s="478"/>
      <c r="EL111" s="478"/>
      <c r="EM111" s="478"/>
      <c r="EN111" s="478"/>
      <c r="EO111" s="478"/>
      <c r="EP111" s="478"/>
      <c r="EQ111" s="478"/>
      <c r="ER111" s="478"/>
      <c r="ES111" s="478"/>
      <c r="ET111" s="478"/>
      <c r="EU111" s="478"/>
      <c r="EV111" s="478"/>
      <c r="EW111" s="478"/>
      <c r="EX111" s="478"/>
      <c r="EY111" s="478"/>
      <c r="EZ111" s="478"/>
      <c r="FA111" s="478"/>
      <c r="FB111" s="478"/>
      <c r="FC111" s="478"/>
      <c r="FD111" s="478"/>
      <c r="FE111" s="478"/>
      <c r="FF111" s="478"/>
      <c r="FG111" s="77"/>
      <c r="FH111" s="77"/>
      <c r="FI111" s="78"/>
      <c r="FJ111" s="69"/>
      <c r="HA111" s="389"/>
      <c r="HB111" s="362"/>
      <c r="HC111" s="362"/>
      <c r="HD111" s="362"/>
      <c r="HE111" s="362"/>
      <c r="HF111" s="362"/>
      <c r="HG111" s="362"/>
      <c r="HH111" s="362"/>
      <c r="HI111" s="362"/>
      <c r="HJ111" s="534"/>
      <c r="HM111" s="58"/>
    </row>
    <row r="112" spans="11:221" ht="2.25" customHeight="1" x14ac:dyDescent="0.4">
      <c r="P112" s="107"/>
      <c r="Q112" s="108"/>
      <c r="R112" s="108"/>
      <c r="S112" s="108"/>
      <c r="T112" s="108"/>
      <c r="U112" s="108"/>
      <c r="V112" s="108"/>
      <c r="W112" s="108"/>
      <c r="X112" s="108"/>
      <c r="Y112" s="109"/>
      <c r="Z112" s="542"/>
      <c r="AA112" s="543"/>
      <c r="AB112" s="543"/>
      <c r="AC112" s="543"/>
      <c r="AD112" s="543"/>
      <c r="AE112" s="544"/>
      <c r="AF112" s="504"/>
      <c r="AG112" s="505"/>
      <c r="AH112" s="505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05"/>
      <c r="BV112" s="505"/>
      <c r="BW112" s="510"/>
      <c r="BX112" s="558"/>
      <c r="BY112" s="559"/>
      <c r="BZ112" s="559"/>
      <c r="CA112" s="559"/>
      <c r="CB112" s="559"/>
      <c r="CC112" s="559"/>
      <c r="CD112" s="559"/>
      <c r="CE112" s="559"/>
      <c r="CF112" s="559"/>
      <c r="CG112" s="559"/>
      <c r="CH112" s="559"/>
      <c r="CI112" s="559"/>
      <c r="CJ112" s="559"/>
      <c r="CK112" s="559"/>
      <c r="CL112" s="559"/>
      <c r="CM112" s="559"/>
      <c r="CN112" s="559"/>
      <c r="CO112" s="559"/>
      <c r="CP112" s="559"/>
      <c r="CQ112" s="559"/>
      <c r="CR112" s="559"/>
      <c r="CS112" s="559"/>
      <c r="CT112" s="559"/>
      <c r="CU112" s="559"/>
      <c r="CV112" s="559"/>
      <c r="CW112" s="559"/>
      <c r="CX112" s="559"/>
      <c r="CY112" s="559"/>
      <c r="CZ112" s="559"/>
      <c r="DA112" s="559"/>
      <c r="DB112" s="559"/>
      <c r="DC112" s="559"/>
      <c r="DD112" s="559"/>
      <c r="DE112" s="559"/>
      <c r="DF112" s="559"/>
      <c r="DG112" s="559"/>
      <c r="DH112" s="559"/>
      <c r="DI112" s="559"/>
      <c r="DJ112" s="559"/>
      <c r="DK112" s="559"/>
      <c r="DL112" s="559"/>
      <c r="DM112" s="559"/>
      <c r="DN112" s="560"/>
      <c r="DO112" s="558"/>
      <c r="DP112" s="559"/>
      <c r="DQ112" s="559"/>
      <c r="DR112" s="559"/>
      <c r="DS112" s="559"/>
      <c r="DT112" s="559"/>
      <c r="DU112" s="559"/>
      <c r="DV112" s="559"/>
      <c r="DW112" s="559"/>
      <c r="DX112" s="559"/>
      <c r="DY112" s="559"/>
      <c r="DZ112" s="559"/>
      <c r="EA112" s="561"/>
      <c r="EB112" s="499"/>
      <c r="EC112" s="478"/>
      <c r="ED112" s="478"/>
      <c r="EE112" s="478"/>
      <c r="EF112" s="478"/>
      <c r="EG112" s="478"/>
      <c r="EH112" s="478"/>
      <c r="EI112" s="478"/>
      <c r="EJ112" s="478"/>
      <c r="EK112" s="478"/>
      <c r="EL112" s="478"/>
      <c r="EM112" s="478"/>
      <c r="EN112" s="478"/>
      <c r="EO112" s="478"/>
      <c r="EP112" s="478"/>
      <c r="EQ112" s="478"/>
      <c r="ER112" s="478"/>
      <c r="ES112" s="478"/>
      <c r="ET112" s="478"/>
      <c r="EU112" s="478"/>
      <c r="EV112" s="478"/>
      <c r="EW112" s="478"/>
      <c r="EX112" s="478"/>
      <c r="EY112" s="478"/>
      <c r="EZ112" s="478"/>
      <c r="FA112" s="478"/>
      <c r="FB112" s="478"/>
      <c r="FC112" s="478"/>
      <c r="FD112" s="478"/>
      <c r="FE112" s="478"/>
      <c r="FF112" s="478"/>
      <c r="FG112" s="77"/>
      <c r="FH112" s="77"/>
      <c r="FI112" s="78"/>
      <c r="FJ112" s="69"/>
      <c r="HA112" s="389"/>
      <c r="HB112" s="362"/>
      <c r="HC112" s="362"/>
      <c r="HD112" s="362"/>
      <c r="HE112" s="362"/>
      <c r="HF112" s="362"/>
      <c r="HG112" s="362"/>
      <c r="HH112" s="362"/>
      <c r="HI112" s="362"/>
      <c r="HJ112" s="534"/>
      <c r="HM112" s="58"/>
    </row>
    <row r="113" spans="16:221" ht="2.25" customHeight="1" x14ac:dyDescent="0.4">
      <c r="P113" s="110"/>
      <c r="Q113" s="111"/>
      <c r="R113" s="111"/>
      <c r="S113" s="111"/>
      <c r="T113" s="111"/>
      <c r="U113" s="111"/>
      <c r="V113" s="111"/>
      <c r="W113" s="111"/>
      <c r="X113" s="111"/>
      <c r="Y113" s="112"/>
      <c r="Z113" s="542"/>
      <c r="AA113" s="543"/>
      <c r="AB113" s="543"/>
      <c r="AC113" s="543"/>
      <c r="AD113" s="543"/>
      <c r="AE113" s="544"/>
      <c r="AF113" s="504"/>
      <c r="AG113" s="505"/>
      <c r="AH113" s="505"/>
      <c r="AI113" s="527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527"/>
      <c r="AU113" s="527"/>
      <c r="AV113" s="527"/>
      <c r="AW113" s="527"/>
      <c r="AX113" s="527"/>
      <c r="AY113" s="527"/>
      <c r="AZ113" s="527"/>
      <c r="BA113" s="527"/>
      <c r="BB113" s="527"/>
      <c r="BC113" s="527"/>
      <c r="BD113" s="527"/>
      <c r="BE113" s="527"/>
      <c r="BF113" s="527"/>
      <c r="BG113" s="527"/>
      <c r="BH113" s="527"/>
      <c r="BI113" s="527"/>
      <c r="BJ113" s="527"/>
      <c r="BK113" s="527"/>
      <c r="BL113" s="527"/>
      <c r="BM113" s="527"/>
      <c r="BN113" s="527"/>
      <c r="BO113" s="527"/>
      <c r="BP113" s="527"/>
      <c r="BQ113" s="527"/>
      <c r="BR113" s="527"/>
      <c r="BS113" s="527"/>
      <c r="BT113" s="527"/>
      <c r="BU113" s="505"/>
      <c r="BV113" s="505"/>
      <c r="BW113" s="510"/>
      <c r="BX113" s="558"/>
      <c r="BY113" s="559"/>
      <c r="BZ113" s="559"/>
      <c r="CA113" s="559"/>
      <c r="CB113" s="559"/>
      <c r="CC113" s="559"/>
      <c r="CD113" s="559"/>
      <c r="CE113" s="559"/>
      <c r="CF113" s="559"/>
      <c r="CG113" s="559"/>
      <c r="CH113" s="559"/>
      <c r="CI113" s="559"/>
      <c r="CJ113" s="559"/>
      <c r="CK113" s="559"/>
      <c r="CL113" s="559"/>
      <c r="CM113" s="559"/>
      <c r="CN113" s="559"/>
      <c r="CO113" s="559"/>
      <c r="CP113" s="559"/>
      <c r="CQ113" s="559"/>
      <c r="CR113" s="559"/>
      <c r="CS113" s="559"/>
      <c r="CT113" s="559"/>
      <c r="CU113" s="559"/>
      <c r="CV113" s="559"/>
      <c r="CW113" s="559"/>
      <c r="CX113" s="559"/>
      <c r="CY113" s="559"/>
      <c r="CZ113" s="559"/>
      <c r="DA113" s="559"/>
      <c r="DB113" s="559"/>
      <c r="DC113" s="559"/>
      <c r="DD113" s="559"/>
      <c r="DE113" s="559"/>
      <c r="DF113" s="559"/>
      <c r="DG113" s="559"/>
      <c r="DH113" s="559"/>
      <c r="DI113" s="559"/>
      <c r="DJ113" s="559"/>
      <c r="DK113" s="559"/>
      <c r="DL113" s="559"/>
      <c r="DM113" s="559"/>
      <c r="DN113" s="560"/>
      <c r="DO113" s="558"/>
      <c r="DP113" s="559"/>
      <c r="DQ113" s="559"/>
      <c r="DR113" s="559"/>
      <c r="DS113" s="559"/>
      <c r="DT113" s="559"/>
      <c r="DU113" s="559"/>
      <c r="DV113" s="559"/>
      <c r="DW113" s="559"/>
      <c r="DX113" s="559"/>
      <c r="DY113" s="559"/>
      <c r="DZ113" s="559"/>
      <c r="EA113" s="561"/>
      <c r="EB113" s="500"/>
      <c r="EC113" s="501"/>
      <c r="ED113" s="501"/>
      <c r="EE113" s="501"/>
      <c r="EF113" s="501"/>
      <c r="EG113" s="501"/>
      <c r="EH113" s="501"/>
      <c r="EI113" s="501"/>
      <c r="EJ113" s="501"/>
      <c r="EK113" s="501"/>
      <c r="EL113" s="501"/>
      <c r="EM113" s="501"/>
      <c r="EN113" s="501"/>
      <c r="EO113" s="501"/>
      <c r="EP113" s="501"/>
      <c r="EQ113" s="501"/>
      <c r="ER113" s="501"/>
      <c r="ES113" s="501"/>
      <c r="ET113" s="501"/>
      <c r="EU113" s="501"/>
      <c r="EV113" s="501"/>
      <c r="EW113" s="501"/>
      <c r="EX113" s="501"/>
      <c r="EY113" s="501"/>
      <c r="EZ113" s="501"/>
      <c r="FA113" s="501"/>
      <c r="FB113" s="501"/>
      <c r="FC113" s="501"/>
      <c r="FD113" s="501"/>
      <c r="FE113" s="501"/>
      <c r="FF113" s="501"/>
      <c r="FG113" s="79"/>
      <c r="FH113" s="79"/>
      <c r="FI113" s="80"/>
      <c r="FJ113" s="69"/>
      <c r="HA113" s="389"/>
      <c r="HB113" s="362"/>
      <c r="HC113" s="362"/>
      <c r="HD113" s="362"/>
      <c r="HE113" s="362"/>
      <c r="HF113" s="362"/>
      <c r="HG113" s="362"/>
      <c r="HH113" s="362"/>
      <c r="HI113" s="362"/>
      <c r="HJ113" s="534"/>
      <c r="HM113" s="58"/>
    </row>
    <row r="114" spans="16:221" ht="2.25" customHeight="1" x14ac:dyDescent="0.4">
      <c r="P114" s="104"/>
      <c r="Q114" s="105"/>
      <c r="R114" s="105"/>
      <c r="S114" s="105"/>
      <c r="T114" s="105"/>
      <c r="U114" s="105"/>
      <c r="V114" s="105"/>
      <c r="W114" s="105"/>
      <c r="X114" s="105"/>
      <c r="Y114" s="106"/>
      <c r="Z114" s="542"/>
      <c r="AA114" s="543"/>
      <c r="AB114" s="543"/>
      <c r="AC114" s="543"/>
      <c r="AD114" s="543"/>
      <c r="AE114" s="544"/>
      <c r="AF114" s="504"/>
      <c r="AG114" s="505"/>
      <c r="AH114" s="505"/>
      <c r="AI114" s="527" t="s">
        <v>32</v>
      </c>
      <c r="AJ114" s="527"/>
      <c r="AK114" s="527"/>
      <c r="AL114" s="527"/>
      <c r="AM114" s="527"/>
      <c r="AN114" s="527"/>
      <c r="AO114" s="527"/>
      <c r="AP114" s="527"/>
      <c r="AQ114" s="527"/>
      <c r="AR114" s="527"/>
      <c r="AS114" s="527"/>
      <c r="AT114" s="527"/>
      <c r="AU114" s="527"/>
      <c r="AV114" s="527"/>
      <c r="AW114" s="527"/>
      <c r="AX114" s="527"/>
      <c r="AY114" s="527"/>
      <c r="AZ114" s="527"/>
      <c r="BA114" s="527"/>
      <c r="BB114" s="527"/>
      <c r="BC114" s="527"/>
      <c r="BD114" s="527"/>
      <c r="BE114" s="527"/>
      <c r="BF114" s="527"/>
      <c r="BG114" s="527"/>
      <c r="BH114" s="527"/>
      <c r="BI114" s="527"/>
      <c r="BJ114" s="527"/>
      <c r="BK114" s="527"/>
      <c r="BL114" s="527"/>
      <c r="BM114" s="527"/>
      <c r="BN114" s="527"/>
      <c r="BO114" s="527"/>
      <c r="BP114" s="527"/>
      <c r="BQ114" s="527"/>
      <c r="BR114" s="527"/>
      <c r="BS114" s="527"/>
      <c r="BT114" s="527"/>
      <c r="BU114" s="505"/>
      <c r="BV114" s="505"/>
      <c r="BW114" s="510"/>
      <c r="BX114" s="558"/>
      <c r="BY114" s="559"/>
      <c r="BZ114" s="559"/>
      <c r="CA114" s="559"/>
      <c r="CB114" s="559"/>
      <c r="CC114" s="559"/>
      <c r="CD114" s="559"/>
      <c r="CE114" s="559"/>
      <c r="CF114" s="559"/>
      <c r="CG114" s="559"/>
      <c r="CH114" s="559"/>
      <c r="CI114" s="559"/>
      <c r="CJ114" s="559"/>
      <c r="CK114" s="559"/>
      <c r="CL114" s="559"/>
      <c r="CM114" s="559"/>
      <c r="CN114" s="559"/>
      <c r="CO114" s="559"/>
      <c r="CP114" s="559"/>
      <c r="CQ114" s="559"/>
      <c r="CR114" s="559"/>
      <c r="CS114" s="559"/>
      <c r="CT114" s="559"/>
      <c r="CU114" s="559"/>
      <c r="CV114" s="559"/>
      <c r="CW114" s="559"/>
      <c r="CX114" s="559"/>
      <c r="CY114" s="559"/>
      <c r="CZ114" s="559"/>
      <c r="DA114" s="559"/>
      <c r="DB114" s="559"/>
      <c r="DC114" s="559"/>
      <c r="DD114" s="559"/>
      <c r="DE114" s="559"/>
      <c r="DF114" s="559"/>
      <c r="DG114" s="559"/>
      <c r="DH114" s="559"/>
      <c r="DI114" s="559"/>
      <c r="DJ114" s="559"/>
      <c r="DK114" s="559"/>
      <c r="DL114" s="559"/>
      <c r="DM114" s="559"/>
      <c r="DN114" s="560"/>
      <c r="DO114" s="558"/>
      <c r="DP114" s="559"/>
      <c r="DQ114" s="559"/>
      <c r="DR114" s="559"/>
      <c r="DS114" s="559"/>
      <c r="DT114" s="559"/>
      <c r="DU114" s="559"/>
      <c r="DV114" s="559"/>
      <c r="DW114" s="559"/>
      <c r="DX114" s="559"/>
      <c r="DY114" s="559"/>
      <c r="DZ114" s="559"/>
      <c r="EA114" s="561"/>
      <c r="EB114" s="60"/>
      <c r="EC114" s="61"/>
      <c r="ED114" s="61"/>
      <c r="EE114" s="61"/>
      <c r="EF114" s="61"/>
      <c r="EG114" s="502" t="s">
        <v>26</v>
      </c>
      <c r="EH114" s="502"/>
      <c r="EI114" s="502"/>
      <c r="EJ114" s="502"/>
      <c r="EK114" s="502"/>
      <c r="EL114" s="502"/>
      <c r="EM114" s="502"/>
      <c r="EN114" s="502"/>
      <c r="EO114" s="502"/>
      <c r="EP114" s="502"/>
      <c r="EQ114" s="502"/>
      <c r="ER114" s="502"/>
      <c r="ES114" s="502"/>
      <c r="ET114" s="502"/>
      <c r="EU114" s="502"/>
      <c r="EV114" s="502"/>
      <c r="EW114" s="502"/>
      <c r="EX114" s="502"/>
      <c r="EY114" s="502"/>
      <c r="EZ114" s="502"/>
      <c r="FA114" s="502"/>
      <c r="FB114" s="502"/>
      <c r="FC114" s="502"/>
      <c r="FD114" s="502"/>
      <c r="FE114" s="502"/>
      <c r="FF114" s="502"/>
      <c r="FG114" s="502"/>
      <c r="FH114" s="502"/>
      <c r="FI114" s="503"/>
      <c r="FJ114" s="69"/>
      <c r="HA114" s="389"/>
      <c r="HB114" s="362"/>
      <c r="HC114" s="362"/>
      <c r="HD114" s="362"/>
      <c r="HE114" s="362"/>
      <c r="HF114" s="362"/>
      <c r="HG114" s="362"/>
      <c r="HH114" s="362"/>
      <c r="HI114" s="362"/>
      <c r="HJ114" s="534"/>
      <c r="HM114" s="58"/>
    </row>
    <row r="115" spans="16:221" ht="2.25" customHeight="1" x14ac:dyDescent="0.4">
      <c r="P115" s="107"/>
      <c r="Q115" s="108"/>
      <c r="R115" s="108"/>
      <c r="S115" s="108"/>
      <c r="T115" s="108"/>
      <c r="U115" s="108"/>
      <c r="V115" s="108"/>
      <c r="W115" s="108"/>
      <c r="X115" s="108"/>
      <c r="Y115" s="109"/>
      <c r="Z115" s="542"/>
      <c r="AA115" s="543"/>
      <c r="AB115" s="543"/>
      <c r="AC115" s="543"/>
      <c r="AD115" s="543"/>
      <c r="AE115" s="544"/>
      <c r="AF115" s="504"/>
      <c r="AG115" s="505"/>
      <c r="AH115" s="505"/>
      <c r="AI115" s="527"/>
      <c r="AJ115" s="527"/>
      <c r="AK115" s="527"/>
      <c r="AL115" s="527"/>
      <c r="AM115" s="527"/>
      <c r="AN115" s="527"/>
      <c r="AO115" s="527"/>
      <c r="AP115" s="527"/>
      <c r="AQ115" s="527"/>
      <c r="AR115" s="527"/>
      <c r="AS115" s="527"/>
      <c r="AT115" s="527"/>
      <c r="AU115" s="527"/>
      <c r="AV115" s="527"/>
      <c r="AW115" s="527"/>
      <c r="AX115" s="527"/>
      <c r="AY115" s="527"/>
      <c r="AZ115" s="527"/>
      <c r="BA115" s="527"/>
      <c r="BB115" s="527"/>
      <c r="BC115" s="527"/>
      <c r="BD115" s="527"/>
      <c r="BE115" s="527"/>
      <c r="BF115" s="527"/>
      <c r="BG115" s="527"/>
      <c r="BH115" s="527"/>
      <c r="BI115" s="527"/>
      <c r="BJ115" s="527"/>
      <c r="BK115" s="527"/>
      <c r="BL115" s="527"/>
      <c r="BM115" s="527"/>
      <c r="BN115" s="527"/>
      <c r="BO115" s="527"/>
      <c r="BP115" s="527"/>
      <c r="BQ115" s="527"/>
      <c r="BR115" s="527"/>
      <c r="BS115" s="527"/>
      <c r="BT115" s="527"/>
      <c r="BU115" s="505"/>
      <c r="BV115" s="505"/>
      <c r="BW115" s="510"/>
      <c r="BX115" s="558"/>
      <c r="BY115" s="559"/>
      <c r="BZ115" s="559"/>
      <c r="CA115" s="559"/>
      <c r="CB115" s="559"/>
      <c r="CC115" s="559"/>
      <c r="CD115" s="559"/>
      <c r="CE115" s="559"/>
      <c r="CF115" s="559"/>
      <c r="CG115" s="559"/>
      <c r="CH115" s="559"/>
      <c r="CI115" s="559"/>
      <c r="CJ115" s="559"/>
      <c r="CK115" s="559"/>
      <c r="CL115" s="559"/>
      <c r="CM115" s="559"/>
      <c r="CN115" s="559"/>
      <c r="CO115" s="559"/>
      <c r="CP115" s="559"/>
      <c r="CQ115" s="559"/>
      <c r="CR115" s="559"/>
      <c r="CS115" s="559"/>
      <c r="CT115" s="559"/>
      <c r="CU115" s="559"/>
      <c r="CV115" s="559"/>
      <c r="CW115" s="559"/>
      <c r="CX115" s="559"/>
      <c r="CY115" s="559"/>
      <c r="CZ115" s="559"/>
      <c r="DA115" s="559"/>
      <c r="DB115" s="559"/>
      <c r="DC115" s="559"/>
      <c r="DD115" s="559"/>
      <c r="DE115" s="559"/>
      <c r="DF115" s="559"/>
      <c r="DG115" s="559"/>
      <c r="DH115" s="559"/>
      <c r="DI115" s="559"/>
      <c r="DJ115" s="559"/>
      <c r="DK115" s="559"/>
      <c r="DL115" s="559"/>
      <c r="DM115" s="559"/>
      <c r="DN115" s="560"/>
      <c r="DO115" s="558"/>
      <c r="DP115" s="559"/>
      <c r="DQ115" s="559"/>
      <c r="DR115" s="559"/>
      <c r="DS115" s="559"/>
      <c r="DT115" s="559"/>
      <c r="DU115" s="559"/>
      <c r="DV115" s="559"/>
      <c r="DW115" s="559"/>
      <c r="DX115" s="559"/>
      <c r="DY115" s="559"/>
      <c r="DZ115" s="559"/>
      <c r="EA115" s="561"/>
      <c r="EB115" s="69"/>
      <c r="EG115" s="419"/>
      <c r="EH115" s="419"/>
      <c r="EI115" s="419"/>
      <c r="EJ115" s="419"/>
      <c r="EK115" s="419"/>
      <c r="EL115" s="419"/>
      <c r="EM115" s="419"/>
      <c r="EN115" s="419"/>
      <c r="EO115" s="419"/>
      <c r="EP115" s="419"/>
      <c r="EQ115" s="419"/>
      <c r="ER115" s="419"/>
      <c r="ES115" s="419"/>
      <c r="ET115" s="419"/>
      <c r="EU115" s="419"/>
      <c r="EV115" s="419"/>
      <c r="EW115" s="419"/>
      <c r="EX115" s="419"/>
      <c r="EY115" s="419"/>
      <c r="EZ115" s="419"/>
      <c r="FA115" s="419"/>
      <c r="FB115" s="419"/>
      <c r="FC115" s="419"/>
      <c r="FD115" s="419"/>
      <c r="FE115" s="419"/>
      <c r="FF115" s="419"/>
      <c r="FG115" s="419"/>
      <c r="FH115" s="419"/>
      <c r="FI115" s="496"/>
      <c r="FJ115" s="69"/>
      <c r="HA115" s="389"/>
      <c r="HB115" s="362"/>
      <c r="HC115" s="362"/>
      <c r="HD115" s="362"/>
      <c r="HE115" s="362"/>
      <c r="HF115" s="362"/>
      <c r="HG115" s="362"/>
      <c r="HH115" s="362"/>
      <c r="HI115" s="362"/>
      <c r="HJ115" s="534"/>
      <c r="HM115" s="58"/>
    </row>
    <row r="116" spans="16:221" ht="2.25" customHeight="1" x14ac:dyDescent="0.4">
      <c r="P116" s="107"/>
      <c r="Q116" s="108"/>
      <c r="R116" s="190" t="s">
        <v>33</v>
      </c>
      <c r="S116" s="190"/>
      <c r="T116" s="190"/>
      <c r="U116" s="190"/>
      <c r="V116" s="190"/>
      <c r="W116" s="190"/>
      <c r="X116" s="108"/>
      <c r="Y116" s="109"/>
      <c r="Z116" s="542"/>
      <c r="AA116" s="543"/>
      <c r="AB116" s="543"/>
      <c r="AC116" s="543"/>
      <c r="AD116" s="543"/>
      <c r="AE116" s="544"/>
      <c r="AF116" s="504"/>
      <c r="AG116" s="505"/>
      <c r="AH116" s="505"/>
      <c r="AI116" s="527"/>
      <c r="AJ116" s="527"/>
      <c r="AK116" s="527"/>
      <c r="AL116" s="527"/>
      <c r="AM116" s="527"/>
      <c r="AN116" s="527"/>
      <c r="AO116" s="527"/>
      <c r="AP116" s="527"/>
      <c r="AQ116" s="527"/>
      <c r="AR116" s="527"/>
      <c r="AS116" s="527"/>
      <c r="AT116" s="527"/>
      <c r="AU116" s="527"/>
      <c r="AV116" s="527"/>
      <c r="AW116" s="527"/>
      <c r="AX116" s="527"/>
      <c r="AY116" s="527"/>
      <c r="AZ116" s="527"/>
      <c r="BA116" s="527"/>
      <c r="BB116" s="527"/>
      <c r="BC116" s="527"/>
      <c r="BD116" s="527"/>
      <c r="BE116" s="527"/>
      <c r="BF116" s="527"/>
      <c r="BG116" s="527"/>
      <c r="BH116" s="527"/>
      <c r="BI116" s="527"/>
      <c r="BJ116" s="527"/>
      <c r="BK116" s="527"/>
      <c r="BL116" s="527"/>
      <c r="BM116" s="527"/>
      <c r="BN116" s="527"/>
      <c r="BO116" s="527"/>
      <c r="BP116" s="527"/>
      <c r="BQ116" s="527"/>
      <c r="BR116" s="527"/>
      <c r="BS116" s="527"/>
      <c r="BT116" s="527"/>
      <c r="BU116" s="505"/>
      <c r="BV116" s="505"/>
      <c r="BW116" s="510"/>
      <c r="BX116" s="558"/>
      <c r="BY116" s="559"/>
      <c r="BZ116" s="559"/>
      <c r="CA116" s="559"/>
      <c r="CB116" s="559"/>
      <c r="CC116" s="559"/>
      <c r="CD116" s="559"/>
      <c r="CE116" s="559"/>
      <c r="CF116" s="559"/>
      <c r="CG116" s="559"/>
      <c r="CH116" s="559"/>
      <c r="CI116" s="559"/>
      <c r="CJ116" s="559"/>
      <c r="CK116" s="559"/>
      <c r="CL116" s="559"/>
      <c r="CM116" s="559"/>
      <c r="CN116" s="559"/>
      <c r="CO116" s="559"/>
      <c r="CP116" s="559"/>
      <c r="CQ116" s="559"/>
      <c r="CR116" s="559"/>
      <c r="CS116" s="559"/>
      <c r="CT116" s="559"/>
      <c r="CU116" s="559"/>
      <c r="CV116" s="559"/>
      <c r="CW116" s="559"/>
      <c r="CX116" s="559"/>
      <c r="CY116" s="559"/>
      <c r="CZ116" s="559"/>
      <c r="DA116" s="559"/>
      <c r="DB116" s="559"/>
      <c r="DC116" s="559"/>
      <c r="DD116" s="559"/>
      <c r="DE116" s="559"/>
      <c r="DF116" s="559"/>
      <c r="DG116" s="559"/>
      <c r="DH116" s="559"/>
      <c r="DI116" s="559"/>
      <c r="DJ116" s="559"/>
      <c r="DK116" s="559"/>
      <c r="DL116" s="559"/>
      <c r="DM116" s="559"/>
      <c r="DN116" s="560"/>
      <c r="DO116" s="558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61"/>
      <c r="EB116" s="6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96"/>
      <c r="FJ116" s="69"/>
      <c r="HA116" s="391"/>
      <c r="HB116" s="392"/>
      <c r="HC116" s="392"/>
      <c r="HD116" s="392"/>
      <c r="HE116" s="392"/>
      <c r="HF116" s="392"/>
      <c r="HG116" s="392"/>
      <c r="HH116" s="392"/>
      <c r="HI116" s="392"/>
      <c r="HJ116" s="535"/>
      <c r="HM116" s="58"/>
    </row>
    <row r="117" spans="16:221" ht="2.25" customHeight="1" x14ac:dyDescent="0.4">
      <c r="P117" s="107"/>
      <c r="Q117" s="108"/>
      <c r="R117" s="190"/>
      <c r="S117" s="190"/>
      <c r="T117" s="190"/>
      <c r="U117" s="190"/>
      <c r="V117" s="190"/>
      <c r="W117" s="190"/>
      <c r="X117" s="108"/>
      <c r="Y117" s="109"/>
      <c r="Z117" s="542"/>
      <c r="AA117" s="543"/>
      <c r="AB117" s="543"/>
      <c r="AC117" s="543"/>
      <c r="AD117" s="543"/>
      <c r="AE117" s="544"/>
      <c r="AF117" s="504"/>
      <c r="AG117" s="505"/>
      <c r="AH117" s="505"/>
      <c r="AI117" s="527"/>
      <c r="AJ117" s="527"/>
      <c r="AK117" s="527"/>
      <c r="AL117" s="527"/>
      <c r="AM117" s="527"/>
      <c r="AN117" s="527"/>
      <c r="AO117" s="527"/>
      <c r="AP117" s="527"/>
      <c r="AQ117" s="527"/>
      <c r="AR117" s="527"/>
      <c r="AS117" s="527"/>
      <c r="AT117" s="527"/>
      <c r="AU117" s="527"/>
      <c r="AV117" s="527"/>
      <c r="AW117" s="527"/>
      <c r="AX117" s="527"/>
      <c r="AY117" s="527"/>
      <c r="AZ117" s="527"/>
      <c r="BA117" s="527"/>
      <c r="BB117" s="527"/>
      <c r="BC117" s="527"/>
      <c r="BD117" s="527"/>
      <c r="BE117" s="527"/>
      <c r="BF117" s="527"/>
      <c r="BG117" s="527"/>
      <c r="BH117" s="527"/>
      <c r="BI117" s="527"/>
      <c r="BJ117" s="527"/>
      <c r="BK117" s="527"/>
      <c r="BL117" s="527"/>
      <c r="BM117" s="527"/>
      <c r="BN117" s="527"/>
      <c r="BO117" s="527"/>
      <c r="BP117" s="527"/>
      <c r="BQ117" s="527"/>
      <c r="BR117" s="527"/>
      <c r="BS117" s="527"/>
      <c r="BT117" s="527"/>
      <c r="BU117" s="505"/>
      <c r="BV117" s="505"/>
      <c r="BW117" s="510"/>
      <c r="BX117" s="558"/>
      <c r="BY117" s="559"/>
      <c r="BZ117" s="559"/>
      <c r="CA117" s="559"/>
      <c r="CB117" s="559"/>
      <c r="CC117" s="559"/>
      <c r="CD117" s="559"/>
      <c r="CE117" s="559"/>
      <c r="CF117" s="559"/>
      <c r="CG117" s="559"/>
      <c r="CH117" s="559"/>
      <c r="CI117" s="559"/>
      <c r="CJ117" s="559"/>
      <c r="CK117" s="559"/>
      <c r="CL117" s="559"/>
      <c r="CM117" s="559"/>
      <c r="CN117" s="559"/>
      <c r="CO117" s="559"/>
      <c r="CP117" s="559"/>
      <c r="CQ117" s="559"/>
      <c r="CR117" s="559"/>
      <c r="CS117" s="559"/>
      <c r="CT117" s="559"/>
      <c r="CU117" s="559"/>
      <c r="CV117" s="559"/>
      <c r="CW117" s="559"/>
      <c r="CX117" s="559"/>
      <c r="CY117" s="559"/>
      <c r="CZ117" s="559"/>
      <c r="DA117" s="559"/>
      <c r="DB117" s="559"/>
      <c r="DC117" s="559"/>
      <c r="DD117" s="559"/>
      <c r="DE117" s="559"/>
      <c r="DF117" s="559"/>
      <c r="DG117" s="559"/>
      <c r="DH117" s="559"/>
      <c r="DI117" s="559"/>
      <c r="DJ117" s="559"/>
      <c r="DK117" s="559"/>
      <c r="DL117" s="559"/>
      <c r="DM117" s="559"/>
      <c r="DN117" s="560"/>
      <c r="DO117" s="558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61"/>
      <c r="EB117" s="69"/>
      <c r="EG117" s="419"/>
      <c r="EH117" s="419"/>
      <c r="EI117" s="419"/>
      <c r="EJ117" s="419"/>
      <c r="EK117" s="419"/>
      <c r="EL117" s="419"/>
      <c r="EM117" s="419"/>
      <c r="EN117" s="419"/>
      <c r="EO117" s="419"/>
      <c r="EP117" s="419"/>
      <c r="EQ117" s="419"/>
      <c r="ER117" s="419"/>
      <c r="ES117" s="419"/>
      <c r="ET117" s="419"/>
      <c r="EU117" s="419"/>
      <c r="EV117" s="419"/>
      <c r="EW117" s="419"/>
      <c r="EX117" s="419"/>
      <c r="EY117" s="419"/>
      <c r="EZ117" s="419"/>
      <c r="FA117" s="419"/>
      <c r="FB117" s="419"/>
      <c r="FC117" s="419"/>
      <c r="FD117" s="419"/>
      <c r="FE117" s="419"/>
      <c r="FF117" s="419"/>
      <c r="FG117" s="419"/>
      <c r="FH117" s="419"/>
      <c r="FI117" s="496"/>
      <c r="FJ117" s="69"/>
      <c r="HM117" s="58"/>
    </row>
    <row r="118" spans="16:221" ht="2.25" customHeight="1" x14ac:dyDescent="0.4">
      <c r="P118" s="107"/>
      <c r="Q118" s="108"/>
      <c r="R118" s="190"/>
      <c r="S118" s="190"/>
      <c r="T118" s="190"/>
      <c r="U118" s="190"/>
      <c r="V118" s="190"/>
      <c r="W118" s="190"/>
      <c r="X118" s="108"/>
      <c r="Y118" s="109"/>
      <c r="Z118" s="542"/>
      <c r="AA118" s="543"/>
      <c r="AB118" s="543"/>
      <c r="AC118" s="543"/>
      <c r="AD118" s="543"/>
      <c r="AE118" s="544"/>
      <c r="AF118" s="504"/>
      <c r="AG118" s="505"/>
      <c r="AH118" s="505"/>
      <c r="AI118" s="527"/>
      <c r="AJ118" s="527"/>
      <c r="AK118" s="527"/>
      <c r="AL118" s="527"/>
      <c r="AM118" s="527"/>
      <c r="AN118" s="527"/>
      <c r="AO118" s="527"/>
      <c r="AP118" s="527"/>
      <c r="AQ118" s="527"/>
      <c r="AR118" s="527"/>
      <c r="AS118" s="527"/>
      <c r="AT118" s="527"/>
      <c r="AU118" s="527"/>
      <c r="AV118" s="527"/>
      <c r="AW118" s="527"/>
      <c r="AX118" s="527"/>
      <c r="AY118" s="527"/>
      <c r="AZ118" s="527"/>
      <c r="BA118" s="527"/>
      <c r="BB118" s="527"/>
      <c r="BC118" s="527"/>
      <c r="BD118" s="527"/>
      <c r="BE118" s="527"/>
      <c r="BF118" s="527"/>
      <c r="BG118" s="527"/>
      <c r="BH118" s="527"/>
      <c r="BI118" s="527"/>
      <c r="BJ118" s="527"/>
      <c r="BK118" s="527"/>
      <c r="BL118" s="527"/>
      <c r="BM118" s="527"/>
      <c r="BN118" s="527"/>
      <c r="BO118" s="527"/>
      <c r="BP118" s="527"/>
      <c r="BQ118" s="527"/>
      <c r="BR118" s="527"/>
      <c r="BS118" s="527"/>
      <c r="BT118" s="527"/>
      <c r="BU118" s="505"/>
      <c r="BV118" s="505"/>
      <c r="BW118" s="510"/>
      <c r="BX118" s="558"/>
      <c r="BY118" s="559"/>
      <c r="BZ118" s="559"/>
      <c r="CA118" s="559"/>
      <c r="CB118" s="559"/>
      <c r="CC118" s="559"/>
      <c r="CD118" s="559"/>
      <c r="CE118" s="559"/>
      <c r="CF118" s="559"/>
      <c r="CG118" s="559"/>
      <c r="CH118" s="559"/>
      <c r="CI118" s="559"/>
      <c r="CJ118" s="559"/>
      <c r="CK118" s="559"/>
      <c r="CL118" s="559"/>
      <c r="CM118" s="559"/>
      <c r="CN118" s="559"/>
      <c r="CO118" s="559"/>
      <c r="CP118" s="559"/>
      <c r="CQ118" s="559"/>
      <c r="CR118" s="559"/>
      <c r="CS118" s="559"/>
      <c r="CT118" s="559"/>
      <c r="CU118" s="559"/>
      <c r="CV118" s="559"/>
      <c r="CW118" s="559"/>
      <c r="CX118" s="559"/>
      <c r="CY118" s="559"/>
      <c r="CZ118" s="559"/>
      <c r="DA118" s="559"/>
      <c r="DB118" s="559"/>
      <c r="DC118" s="559"/>
      <c r="DD118" s="559"/>
      <c r="DE118" s="559"/>
      <c r="DF118" s="559"/>
      <c r="DG118" s="559"/>
      <c r="DH118" s="559"/>
      <c r="DI118" s="559"/>
      <c r="DJ118" s="559"/>
      <c r="DK118" s="559"/>
      <c r="DL118" s="559"/>
      <c r="DM118" s="559"/>
      <c r="DN118" s="560"/>
      <c r="DO118" s="558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61"/>
      <c r="EB118" s="499" t="str">
        <f>IF('総括表(入力用)'!EB118:FF124="","",'総括表(入力用)'!EB118:FF124)</f>
        <v/>
      </c>
      <c r="EC118" s="478"/>
      <c r="ED118" s="478"/>
      <c r="EE118" s="478"/>
      <c r="EF118" s="478"/>
      <c r="EG118" s="478"/>
      <c r="EH118" s="478"/>
      <c r="EI118" s="478"/>
      <c r="EJ118" s="478"/>
      <c r="EK118" s="478"/>
      <c r="EL118" s="478"/>
      <c r="EM118" s="478"/>
      <c r="EN118" s="478"/>
      <c r="EO118" s="478"/>
      <c r="EP118" s="478"/>
      <c r="EQ118" s="478"/>
      <c r="ER118" s="478"/>
      <c r="ES118" s="478"/>
      <c r="ET118" s="478"/>
      <c r="EU118" s="478"/>
      <c r="EV118" s="478"/>
      <c r="EW118" s="478"/>
      <c r="EX118" s="478"/>
      <c r="EY118" s="478"/>
      <c r="EZ118" s="478"/>
      <c r="FA118" s="478"/>
      <c r="FB118" s="478"/>
      <c r="FC118" s="478"/>
      <c r="FD118" s="478"/>
      <c r="FE118" s="478"/>
      <c r="FF118" s="478"/>
      <c r="FG118" s="77"/>
      <c r="FH118" s="77"/>
      <c r="FI118" s="78"/>
      <c r="FJ118" s="69"/>
      <c r="HM118" s="58"/>
    </row>
    <row r="119" spans="16:221" ht="2.25" customHeight="1" x14ac:dyDescent="0.4">
      <c r="P119" s="107"/>
      <c r="Q119" s="108"/>
      <c r="R119" s="190"/>
      <c r="S119" s="190"/>
      <c r="T119" s="190"/>
      <c r="U119" s="190"/>
      <c r="V119" s="190"/>
      <c r="W119" s="190"/>
      <c r="X119" s="108"/>
      <c r="Y119" s="109"/>
      <c r="Z119" s="542"/>
      <c r="AA119" s="543"/>
      <c r="AB119" s="543"/>
      <c r="AC119" s="543"/>
      <c r="AD119" s="543"/>
      <c r="AE119" s="544"/>
      <c r="AF119" s="504"/>
      <c r="AG119" s="505"/>
      <c r="AH119" s="505"/>
      <c r="AI119" s="527"/>
      <c r="AJ119" s="527"/>
      <c r="AK119" s="527"/>
      <c r="AL119" s="527"/>
      <c r="AM119" s="527"/>
      <c r="AN119" s="527"/>
      <c r="AO119" s="527"/>
      <c r="AP119" s="527"/>
      <c r="AQ119" s="527"/>
      <c r="AR119" s="527"/>
      <c r="AS119" s="527"/>
      <c r="AT119" s="527"/>
      <c r="AU119" s="527"/>
      <c r="AV119" s="527"/>
      <c r="AW119" s="527"/>
      <c r="AX119" s="527"/>
      <c r="AY119" s="527"/>
      <c r="AZ119" s="527"/>
      <c r="BA119" s="527"/>
      <c r="BB119" s="527"/>
      <c r="BC119" s="527"/>
      <c r="BD119" s="527"/>
      <c r="BE119" s="527"/>
      <c r="BF119" s="527"/>
      <c r="BG119" s="527"/>
      <c r="BH119" s="527"/>
      <c r="BI119" s="527"/>
      <c r="BJ119" s="527"/>
      <c r="BK119" s="527"/>
      <c r="BL119" s="527"/>
      <c r="BM119" s="527"/>
      <c r="BN119" s="527"/>
      <c r="BO119" s="527"/>
      <c r="BP119" s="527"/>
      <c r="BQ119" s="527"/>
      <c r="BR119" s="527"/>
      <c r="BS119" s="527"/>
      <c r="BT119" s="527"/>
      <c r="BU119" s="505"/>
      <c r="BV119" s="505"/>
      <c r="BW119" s="510"/>
      <c r="BX119" s="558"/>
      <c r="BY119" s="559"/>
      <c r="BZ119" s="559"/>
      <c r="CA119" s="559"/>
      <c r="CB119" s="559"/>
      <c r="CC119" s="559"/>
      <c r="CD119" s="559"/>
      <c r="CE119" s="559"/>
      <c r="CF119" s="559"/>
      <c r="CG119" s="559"/>
      <c r="CH119" s="559"/>
      <c r="CI119" s="559"/>
      <c r="CJ119" s="559"/>
      <c r="CK119" s="559"/>
      <c r="CL119" s="559"/>
      <c r="CM119" s="559"/>
      <c r="CN119" s="559"/>
      <c r="CO119" s="559"/>
      <c r="CP119" s="559"/>
      <c r="CQ119" s="559"/>
      <c r="CR119" s="559"/>
      <c r="CS119" s="559"/>
      <c r="CT119" s="559"/>
      <c r="CU119" s="559"/>
      <c r="CV119" s="559"/>
      <c r="CW119" s="559"/>
      <c r="CX119" s="559"/>
      <c r="CY119" s="559"/>
      <c r="CZ119" s="559"/>
      <c r="DA119" s="559"/>
      <c r="DB119" s="559"/>
      <c r="DC119" s="559"/>
      <c r="DD119" s="559"/>
      <c r="DE119" s="559"/>
      <c r="DF119" s="559"/>
      <c r="DG119" s="559"/>
      <c r="DH119" s="559"/>
      <c r="DI119" s="559"/>
      <c r="DJ119" s="559"/>
      <c r="DK119" s="559"/>
      <c r="DL119" s="559"/>
      <c r="DM119" s="559"/>
      <c r="DN119" s="560"/>
      <c r="DO119" s="558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61"/>
      <c r="EB119" s="499"/>
      <c r="EC119" s="478"/>
      <c r="ED119" s="478"/>
      <c r="EE119" s="478"/>
      <c r="EF119" s="478"/>
      <c r="EG119" s="478"/>
      <c r="EH119" s="478"/>
      <c r="EI119" s="478"/>
      <c r="EJ119" s="478"/>
      <c r="EK119" s="478"/>
      <c r="EL119" s="478"/>
      <c r="EM119" s="478"/>
      <c r="EN119" s="478"/>
      <c r="EO119" s="478"/>
      <c r="EP119" s="478"/>
      <c r="EQ119" s="478"/>
      <c r="ER119" s="478"/>
      <c r="ES119" s="478"/>
      <c r="ET119" s="478"/>
      <c r="EU119" s="478"/>
      <c r="EV119" s="478"/>
      <c r="EW119" s="478"/>
      <c r="EX119" s="478"/>
      <c r="EY119" s="478"/>
      <c r="EZ119" s="478"/>
      <c r="FA119" s="478"/>
      <c r="FB119" s="478"/>
      <c r="FC119" s="478"/>
      <c r="FD119" s="478"/>
      <c r="FE119" s="478"/>
      <c r="FF119" s="478"/>
      <c r="FG119" s="77"/>
      <c r="FH119" s="77"/>
      <c r="FI119" s="78"/>
      <c r="FJ119" s="69"/>
      <c r="FL119" s="555" t="str">
        <f>IF('総括表(入力用)'!FL119:HJ128="","",'総括表(入力用)'!FL119:HJ128)</f>
        <v/>
      </c>
      <c r="FM119" s="555"/>
      <c r="FN119" s="555"/>
      <c r="FO119" s="555"/>
      <c r="FP119" s="555"/>
      <c r="FQ119" s="555"/>
      <c r="FR119" s="555"/>
      <c r="FS119" s="555"/>
      <c r="FT119" s="555"/>
      <c r="FU119" s="555"/>
      <c r="FV119" s="555"/>
      <c r="FW119" s="555"/>
      <c r="FX119" s="555"/>
      <c r="FY119" s="555"/>
      <c r="FZ119" s="555"/>
      <c r="GA119" s="555"/>
      <c r="GB119" s="555"/>
      <c r="GC119" s="555"/>
      <c r="GD119" s="555"/>
      <c r="GE119" s="555"/>
      <c r="GF119" s="555"/>
      <c r="GG119" s="555"/>
      <c r="GH119" s="555"/>
      <c r="GI119" s="555"/>
      <c r="GJ119" s="555"/>
      <c r="GK119" s="555"/>
      <c r="GL119" s="555"/>
      <c r="GM119" s="555"/>
      <c r="GN119" s="555"/>
      <c r="GO119" s="555"/>
      <c r="GP119" s="555"/>
      <c r="GQ119" s="555"/>
      <c r="GR119" s="555"/>
      <c r="GS119" s="555"/>
      <c r="GT119" s="555"/>
      <c r="GU119" s="555"/>
      <c r="GV119" s="555"/>
      <c r="GW119" s="555"/>
      <c r="GX119" s="555"/>
      <c r="GY119" s="555"/>
      <c r="GZ119" s="555"/>
      <c r="HA119" s="555"/>
      <c r="HB119" s="555"/>
      <c r="HC119" s="555"/>
      <c r="HD119" s="555"/>
      <c r="HE119" s="555"/>
      <c r="HF119" s="555"/>
      <c r="HG119" s="555"/>
      <c r="HH119" s="555"/>
      <c r="HI119" s="555"/>
      <c r="HJ119" s="555"/>
      <c r="HM119" s="58"/>
    </row>
    <row r="120" spans="16:221" ht="2.25" customHeight="1" x14ac:dyDescent="0.4">
      <c r="P120" s="107"/>
      <c r="Q120" s="108"/>
      <c r="R120" s="190"/>
      <c r="S120" s="190"/>
      <c r="T120" s="190"/>
      <c r="U120" s="190"/>
      <c r="V120" s="190"/>
      <c r="W120" s="190"/>
      <c r="X120" s="108"/>
      <c r="Y120" s="109"/>
      <c r="Z120" s="542"/>
      <c r="AA120" s="543"/>
      <c r="AB120" s="543"/>
      <c r="AC120" s="543"/>
      <c r="AD120" s="543"/>
      <c r="AE120" s="544"/>
      <c r="AF120" s="504"/>
      <c r="AG120" s="505"/>
      <c r="AH120" s="505"/>
      <c r="AI120" s="527"/>
      <c r="AJ120" s="527"/>
      <c r="AK120" s="527"/>
      <c r="AL120" s="527"/>
      <c r="AM120" s="527"/>
      <c r="AN120" s="527"/>
      <c r="AO120" s="527"/>
      <c r="AP120" s="527"/>
      <c r="AQ120" s="527"/>
      <c r="AR120" s="527"/>
      <c r="AS120" s="527"/>
      <c r="AT120" s="527"/>
      <c r="AU120" s="527"/>
      <c r="AV120" s="527"/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05"/>
      <c r="BV120" s="505"/>
      <c r="BW120" s="510"/>
      <c r="BX120" s="558"/>
      <c r="BY120" s="559"/>
      <c r="BZ120" s="559"/>
      <c r="CA120" s="559"/>
      <c r="CB120" s="559"/>
      <c r="CC120" s="559"/>
      <c r="CD120" s="559"/>
      <c r="CE120" s="559"/>
      <c r="CF120" s="559"/>
      <c r="CG120" s="559"/>
      <c r="CH120" s="559"/>
      <c r="CI120" s="559"/>
      <c r="CJ120" s="559"/>
      <c r="CK120" s="559"/>
      <c r="CL120" s="559"/>
      <c r="CM120" s="559"/>
      <c r="CN120" s="559"/>
      <c r="CO120" s="559"/>
      <c r="CP120" s="559"/>
      <c r="CQ120" s="559"/>
      <c r="CR120" s="559"/>
      <c r="CS120" s="559"/>
      <c r="CT120" s="559"/>
      <c r="CU120" s="559"/>
      <c r="CV120" s="559"/>
      <c r="CW120" s="559"/>
      <c r="CX120" s="559"/>
      <c r="CY120" s="559"/>
      <c r="CZ120" s="559"/>
      <c r="DA120" s="559"/>
      <c r="DB120" s="559"/>
      <c r="DC120" s="559"/>
      <c r="DD120" s="559"/>
      <c r="DE120" s="559"/>
      <c r="DF120" s="559"/>
      <c r="DG120" s="559"/>
      <c r="DH120" s="559"/>
      <c r="DI120" s="559"/>
      <c r="DJ120" s="559"/>
      <c r="DK120" s="559"/>
      <c r="DL120" s="559"/>
      <c r="DM120" s="559"/>
      <c r="DN120" s="560"/>
      <c r="DO120" s="558"/>
      <c r="DP120" s="559"/>
      <c r="DQ120" s="559"/>
      <c r="DR120" s="559"/>
      <c r="DS120" s="559"/>
      <c r="DT120" s="559"/>
      <c r="DU120" s="559"/>
      <c r="DV120" s="559"/>
      <c r="DW120" s="559"/>
      <c r="DX120" s="559"/>
      <c r="DY120" s="559"/>
      <c r="DZ120" s="559"/>
      <c r="EA120" s="561"/>
      <c r="EB120" s="499"/>
      <c r="EC120" s="478"/>
      <c r="ED120" s="478"/>
      <c r="EE120" s="478"/>
      <c r="EF120" s="478"/>
      <c r="EG120" s="478"/>
      <c r="EH120" s="478"/>
      <c r="EI120" s="478"/>
      <c r="EJ120" s="478"/>
      <c r="EK120" s="478"/>
      <c r="EL120" s="478"/>
      <c r="EM120" s="478"/>
      <c r="EN120" s="478"/>
      <c r="EO120" s="478"/>
      <c r="EP120" s="478"/>
      <c r="EQ120" s="478"/>
      <c r="ER120" s="478"/>
      <c r="ES120" s="478"/>
      <c r="ET120" s="478"/>
      <c r="EU120" s="478"/>
      <c r="EV120" s="478"/>
      <c r="EW120" s="478"/>
      <c r="EX120" s="478"/>
      <c r="EY120" s="478"/>
      <c r="EZ120" s="478"/>
      <c r="FA120" s="478"/>
      <c r="FB120" s="478"/>
      <c r="FC120" s="478"/>
      <c r="FD120" s="478"/>
      <c r="FE120" s="478"/>
      <c r="FF120" s="478"/>
      <c r="FG120" s="77"/>
      <c r="FH120" s="77"/>
      <c r="FI120" s="78"/>
      <c r="FJ120" s="69"/>
      <c r="FL120" s="555"/>
      <c r="FM120" s="555"/>
      <c r="FN120" s="555"/>
      <c r="FO120" s="555"/>
      <c r="FP120" s="555"/>
      <c r="FQ120" s="555"/>
      <c r="FR120" s="555"/>
      <c r="FS120" s="555"/>
      <c r="FT120" s="555"/>
      <c r="FU120" s="555"/>
      <c r="FV120" s="555"/>
      <c r="FW120" s="555"/>
      <c r="FX120" s="555"/>
      <c r="FY120" s="555"/>
      <c r="FZ120" s="555"/>
      <c r="GA120" s="555"/>
      <c r="GB120" s="555"/>
      <c r="GC120" s="555"/>
      <c r="GD120" s="555"/>
      <c r="GE120" s="555"/>
      <c r="GF120" s="555"/>
      <c r="GG120" s="555"/>
      <c r="GH120" s="555"/>
      <c r="GI120" s="555"/>
      <c r="GJ120" s="555"/>
      <c r="GK120" s="555"/>
      <c r="GL120" s="555"/>
      <c r="GM120" s="555"/>
      <c r="GN120" s="555"/>
      <c r="GO120" s="555"/>
      <c r="GP120" s="555"/>
      <c r="GQ120" s="555"/>
      <c r="GR120" s="555"/>
      <c r="GS120" s="555"/>
      <c r="GT120" s="555"/>
      <c r="GU120" s="555"/>
      <c r="GV120" s="555"/>
      <c r="GW120" s="555"/>
      <c r="GX120" s="555"/>
      <c r="GY120" s="555"/>
      <c r="GZ120" s="555"/>
      <c r="HA120" s="555"/>
      <c r="HB120" s="555"/>
      <c r="HC120" s="555"/>
      <c r="HD120" s="555"/>
      <c r="HE120" s="555"/>
      <c r="HF120" s="555"/>
      <c r="HG120" s="555"/>
      <c r="HH120" s="555"/>
      <c r="HI120" s="555"/>
      <c r="HJ120" s="555"/>
      <c r="HM120" s="58"/>
    </row>
    <row r="121" spans="16:221" ht="2.25" customHeight="1" x14ac:dyDescent="0.4">
      <c r="P121" s="107"/>
      <c r="Q121" s="108"/>
      <c r="R121" s="190"/>
      <c r="S121" s="190"/>
      <c r="T121" s="190"/>
      <c r="U121" s="190"/>
      <c r="V121" s="190"/>
      <c r="W121" s="190"/>
      <c r="X121" s="108"/>
      <c r="Y121" s="109"/>
      <c r="Z121" s="542"/>
      <c r="AA121" s="543"/>
      <c r="AB121" s="543"/>
      <c r="AC121" s="543"/>
      <c r="AD121" s="543"/>
      <c r="AE121" s="544"/>
      <c r="AF121" s="504"/>
      <c r="AG121" s="505"/>
      <c r="AH121" s="505"/>
      <c r="AI121" s="527"/>
      <c r="AJ121" s="527"/>
      <c r="AK121" s="527"/>
      <c r="AL121" s="527"/>
      <c r="AM121" s="527"/>
      <c r="AN121" s="527"/>
      <c r="AO121" s="527"/>
      <c r="AP121" s="527"/>
      <c r="AQ121" s="527"/>
      <c r="AR121" s="527"/>
      <c r="AS121" s="527"/>
      <c r="AT121" s="527"/>
      <c r="AU121" s="527"/>
      <c r="AV121" s="527"/>
      <c r="AW121" s="527"/>
      <c r="AX121" s="527"/>
      <c r="AY121" s="527"/>
      <c r="AZ121" s="527"/>
      <c r="BA121" s="527"/>
      <c r="BB121" s="527"/>
      <c r="BC121" s="527"/>
      <c r="BD121" s="527"/>
      <c r="BE121" s="527"/>
      <c r="BF121" s="527"/>
      <c r="BG121" s="527"/>
      <c r="BH121" s="527"/>
      <c r="BI121" s="527"/>
      <c r="BJ121" s="527"/>
      <c r="BK121" s="527"/>
      <c r="BL121" s="527"/>
      <c r="BM121" s="527"/>
      <c r="BN121" s="527"/>
      <c r="BO121" s="527"/>
      <c r="BP121" s="527"/>
      <c r="BQ121" s="527"/>
      <c r="BR121" s="527"/>
      <c r="BS121" s="527"/>
      <c r="BT121" s="527"/>
      <c r="BU121" s="505"/>
      <c r="BV121" s="505"/>
      <c r="BW121" s="510"/>
      <c r="BX121" s="558"/>
      <c r="BY121" s="559"/>
      <c r="BZ121" s="559"/>
      <c r="CA121" s="559"/>
      <c r="CB121" s="559"/>
      <c r="CC121" s="559"/>
      <c r="CD121" s="559"/>
      <c r="CE121" s="559"/>
      <c r="CF121" s="559"/>
      <c r="CG121" s="559"/>
      <c r="CH121" s="559"/>
      <c r="CI121" s="559"/>
      <c r="CJ121" s="559"/>
      <c r="CK121" s="559"/>
      <c r="CL121" s="559"/>
      <c r="CM121" s="559"/>
      <c r="CN121" s="559"/>
      <c r="CO121" s="559"/>
      <c r="CP121" s="559"/>
      <c r="CQ121" s="559"/>
      <c r="CR121" s="559"/>
      <c r="CS121" s="559"/>
      <c r="CT121" s="559"/>
      <c r="CU121" s="559"/>
      <c r="CV121" s="559"/>
      <c r="CW121" s="559"/>
      <c r="CX121" s="559"/>
      <c r="CY121" s="559"/>
      <c r="CZ121" s="559"/>
      <c r="DA121" s="559"/>
      <c r="DB121" s="559"/>
      <c r="DC121" s="559"/>
      <c r="DD121" s="559"/>
      <c r="DE121" s="559"/>
      <c r="DF121" s="559"/>
      <c r="DG121" s="559"/>
      <c r="DH121" s="559"/>
      <c r="DI121" s="559"/>
      <c r="DJ121" s="559"/>
      <c r="DK121" s="559"/>
      <c r="DL121" s="559"/>
      <c r="DM121" s="559"/>
      <c r="DN121" s="560"/>
      <c r="DO121" s="558"/>
      <c r="DP121" s="559"/>
      <c r="DQ121" s="559"/>
      <c r="DR121" s="559"/>
      <c r="DS121" s="559"/>
      <c r="DT121" s="559"/>
      <c r="DU121" s="559"/>
      <c r="DV121" s="559"/>
      <c r="DW121" s="559"/>
      <c r="DX121" s="559"/>
      <c r="DY121" s="559"/>
      <c r="DZ121" s="559"/>
      <c r="EA121" s="561"/>
      <c r="EB121" s="499"/>
      <c r="EC121" s="478"/>
      <c r="ED121" s="478"/>
      <c r="EE121" s="478"/>
      <c r="EF121" s="478"/>
      <c r="EG121" s="478"/>
      <c r="EH121" s="478"/>
      <c r="EI121" s="478"/>
      <c r="EJ121" s="478"/>
      <c r="EK121" s="478"/>
      <c r="EL121" s="478"/>
      <c r="EM121" s="478"/>
      <c r="EN121" s="478"/>
      <c r="EO121" s="478"/>
      <c r="EP121" s="478"/>
      <c r="EQ121" s="478"/>
      <c r="ER121" s="478"/>
      <c r="ES121" s="478"/>
      <c r="ET121" s="478"/>
      <c r="EU121" s="478"/>
      <c r="EV121" s="478"/>
      <c r="EW121" s="478"/>
      <c r="EX121" s="478"/>
      <c r="EY121" s="478"/>
      <c r="EZ121" s="478"/>
      <c r="FA121" s="478"/>
      <c r="FB121" s="478"/>
      <c r="FC121" s="478"/>
      <c r="FD121" s="478"/>
      <c r="FE121" s="478"/>
      <c r="FF121" s="478"/>
      <c r="FG121" s="77"/>
      <c r="FH121" s="77"/>
      <c r="FI121" s="78"/>
      <c r="FJ121" s="69"/>
      <c r="FL121" s="555"/>
      <c r="FM121" s="555"/>
      <c r="FN121" s="555"/>
      <c r="FO121" s="555"/>
      <c r="FP121" s="555"/>
      <c r="FQ121" s="555"/>
      <c r="FR121" s="555"/>
      <c r="FS121" s="555"/>
      <c r="FT121" s="555"/>
      <c r="FU121" s="555"/>
      <c r="FV121" s="555"/>
      <c r="FW121" s="555"/>
      <c r="FX121" s="555"/>
      <c r="FY121" s="555"/>
      <c r="FZ121" s="555"/>
      <c r="GA121" s="555"/>
      <c r="GB121" s="555"/>
      <c r="GC121" s="555"/>
      <c r="GD121" s="555"/>
      <c r="GE121" s="555"/>
      <c r="GF121" s="555"/>
      <c r="GG121" s="555"/>
      <c r="GH121" s="555"/>
      <c r="GI121" s="555"/>
      <c r="GJ121" s="555"/>
      <c r="GK121" s="555"/>
      <c r="GL121" s="555"/>
      <c r="GM121" s="555"/>
      <c r="GN121" s="555"/>
      <c r="GO121" s="555"/>
      <c r="GP121" s="555"/>
      <c r="GQ121" s="555"/>
      <c r="GR121" s="555"/>
      <c r="GS121" s="555"/>
      <c r="GT121" s="555"/>
      <c r="GU121" s="555"/>
      <c r="GV121" s="555"/>
      <c r="GW121" s="555"/>
      <c r="GX121" s="555"/>
      <c r="GY121" s="555"/>
      <c r="GZ121" s="555"/>
      <c r="HA121" s="555"/>
      <c r="HB121" s="555"/>
      <c r="HC121" s="555"/>
      <c r="HD121" s="555"/>
      <c r="HE121" s="555"/>
      <c r="HF121" s="555"/>
      <c r="HG121" s="555"/>
      <c r="HH121" s="555"/>
      <c r="HI121" s="555"/>
      <c r="HJ121" s="555"/>
      <c r="HM121" s="58"/>
    </row>
    <row r="122" spans="16:221" ht="2.25" customHeight="1" x14ac:dyDescent="0.4">
      <c r="P122" s="107"/>
      <c r="Q122" s="108"/>
      <c r="R122" s="190"/>
      <c r="S122" s="190"/>
      <c r="T122" s="190"/>
      <c r="U122" s="190"/>
      <c r="V122" s="190"/>
      <c r="W122" s="190"/>
      <c r="X122" s="108"/>
      <c r="Y122" s="109"/>
      <c r="Z122" s="542"/>
      <c r="AA122" s="543"/>
      <c r="AB122" s="543"/>
      <c r="AC122" s="543"/>
      <c r="AD122" s="543"/>
      <c r="AE122" s="544"/>
      <c r="AF122" s="504"/>
      <c r="AG122" s="505"/>
      <c r="AH122" s="505"/>
      <c r="AI122" s="527"/>
      <c r="AJ122" s="527"/>
      <c r="AK122" s="527"/>
      <c r="AL122" s="527"/>
      <c r="AM122" s="527"/>
      <c r="AN122" s="527"/>
      <c r="AO122" s="527"/>
      <c r="AP122" s="527"/>
      <c r="AQ122" s="527"/>
      <c r="AR122" s="527"/>
      <c r="AS122" s="527"/>
      <c r="AT122" s="527"/>
      <c r="AU122" s="527"/>
      <c r="AV122" s="527"/>
      <c r="AW122" s="527"/>
      <c r="AX122" s="527"/>
      <c r="AY122" s="527"/>
      <c r="AZ122" s="527"/>
      <c r="BA122" s="527"/>
      <c r="BB122" s="527"/>
      <c r="BC122" s="527"/>
      <c r="BD122" s="527"/>
      <c r="BE122" s="527"/>
      <c r="BF122" s="527"/>
      <c r="BG122" s="527"/>
      <c r="BH122" s="527"/>
      <c r="BI122" s="527"/>
      <c r="BJ122" s="527"/>
      <c r="BK122" s="527"/>
      <c r="BL122" s="527"/>
      <c r="BM122" s="527"/>
      <c r="BN122" s="527"/>
      <c r="BO122" s="527"/>
      <c r="BP122" s="527"/>
      <c r="BQ122" s="527"/>
      <c r="BR122" s="527"/>
      <c r="BS122" s="527"/>
      <c r="BT122" s="527"/>
      <c r="BU122" s="505"/>
      <c r="BV122" s="505"/>
      <c r="BW122" s="510"/>
      <c r="BX122" s="558"/>
      <c r="BY122" s="559"/>
      <c r="BZ122" s="559"/>
      <c r="CA122" s="559"/>
      <c r="CB122" s="559"/>
      <c r="CC122" s="559"/>
      <c r="CD122" s="559"/>
      <c r="CE122" s="559"/>
      <c r="CF122" s="559"/>
      <c r="CG122" s="559"/>
      <c r="CH122" s="559"/>
      <c r="CI122" s="559"/>
      <c r="CJ122" s="559"/>
      <c r="CK122" s="559"/>
      <c r="CL122" s="559"/>
      <c r="CM122" s="559"/>
      <c r="CN122" s="559"/>
      <c r="CO122" s="559"/>
      <c r="CP122" s="559"/>
      <c r="CQ122" s="559"/>
      <c r="CR122" s="559"/>
      <c r="CS122" s="559"/>
      <c r="CT122" s="559"/>
      <c r="CU122" s="559"/>
      <c r="CV122" s="559"/>
      <c r="CW122" s="559"/>
      <c r="CX122" s="559"/>
      <c r="CY122" s="559"/>
      <c r="CZ122" s="559"/>
      <c r="DA122" s="559"/>
      <c r="DB122" s="559"/>
      <c r="DC122" s="559"/>
      <c r="DD122" s="559"/>
      <c r="DE122" s="559"/>
      <c r="DF122" s="559"/>
      <c r="DG122" s="559"/>
      <c r="DH122" s="559"/>
      <c r="DI122" s="559"/>
      <c r="DJ122" s="559"/>
      <c r="DK122" s="559"/>
      <c r="DL122" s="559"/>
      <c r="DM122" s="559"/>
      <c r="DN122" s="560"/>
      <c r="DO122" s="558"/>
      <c r="DP122" s="559"/>
      <c r="DQ122" s="559"/>
      <c r="DR122" s="559"/>
      <c r="DS122" s="559"/>
      <c r="DT122" s="559"/>
      <c r="DU122" s="559"/>
      <c r="DV122" s="559"/>
      <c r="DW122" s="559"/>
      <c r="DX122" s="559"/>
      <c r="DY122" s="559"/>
      <c r="DZ122" s="559"/>
      <c r="EA122" s="561"/>
      <c r="EB122" s="499"/>
      <c r="EC122" s="478"/>
      <c r="ED122" s="478"/>
      <c r="EE122" s="478"/>
      <c r="EF122" s="478"/>
      <c r="EG122" s="478"/>
      <c r="EH122" s="478"/>
      <c r="EI122" s="478"/>
      <c r="EJ122" s="478"/>
      <c r="EK122" s="478"/>
      <c r="EL122" s="478"/>
      <c r="EM122" s="478"/>
      <c r="EN122" s="478"/>
      <c r="EO122" s="478"/>
      <c r="EP122" s="478"/>
      <c r="EQ122" s="478"/>
      <c r="ER122" s="478"/>
      <c r="ES122" s="478"/>
      <c r="ET122" s="478"/>
      <c r="EU122" s="478"/>
      <c r="EV122" s="478"/>
      <c r="EW122" s="478"/>
      <c r="EX122" s="478"/>
      <c r="EY122" s="478"/>
      <c r="EZ122" s="478"/>
      <c r="FA122" s="478"/>
      <c r="FB122" s="478"/>
      <c r="FC122" s="478"/>
      <c r="FD122" s="478"/>
      <c r="FE122" s="478"/>
      <c r="FF122" s="478"/>
      <c r="FG122" s="77"/>
      <c r="FH122" s="77"/>
      <c r="FI122" s="78"/>
      <c r="FJ122" s="69"/>
      <c r="FL122" s="555"/>
      <c r="FM122" s="555"/>
      <c r="FN122" s="555"/>
      <c r="FO122" s="555"/>
      <c r="FP122" s="555"/>
      <c r="FQ122" s="555"/>
      <c r="FR122" s="555"/>
      <c r="FS122" s="555"/>
      <c r="FT122" s="555"/>
      <c r="FU122" s="555"/>
      <c r="FV122" s="555"/>
      <c r="FW122" s="555"/>
      <c r="FX122" s="555"/>
      <c r="FY122" s="555"/>
      <c r="FZ122" s="555"/>
      <c r="GA122" s="555"/>
      <c r="GB122" s="555"/>
      <c r="GC122" s="555"/>
      <c r="GD122" s="555"/>
      <c r="GE122" s="555"/>
      <c r="GF122" s="555"/>
      <c r="GG122" s="555"/>
      <c r="GH122" s="555"/>
      <c r="GI122" s="555"/>
      <c r="GJ122" s="555"/>
      <c r="GK122" s="555"/>
      <c r="GL122" s="555"/>
      <c r="GM122" s="555"/>
      <c r="GN122" s="555"/>
      <c r="GO122" s="555"/>
      <c r="GP122" s="555"/>
      <c r="GQ122" s="555"/>
      <c r="GR122" s="555"/>
      <c r="GS122" s="555"/>
      <c r="GT122" s="555"/>
      <c r="GU122" s="555"/>
      <c r="GV122" s="555"/>
      <c r="GW122" s="555"/>
      <c r="GX122" s="555"/>
      <c r="GY122" s="555"/>
      <c r="GZ122" s="555"/>
      <c r="HA122" s="555"/>
      <c r="HB122" s="555"/>
      <c r="HC122" s="555"/>
      <c r="HD122" s="555"/>
      <c r="HE122" s="555"/>
      <c r="HF122" s="555"/>
      <c r="HG122" s="555"/>
      <c r="HH122" s="555"/>
      <c r="HI122" s="555"/>
      <c r="HJ122" s="555"/>
      <c r="HM122" s="58"/>
    </row>
    <row r="123" spans="16:221" ht="2.25" customHeight="1" x14ac:dyDescent="0.4">
      <c r="P123" s="107"/>
      <c r="Q123" s="108"/>
      <c r="R123" s="108"/>
      <c r="S123" s="108"/>
      <c r="T123" s="108"/>
      <c r="U123" s="108"/>
      <c r="V123" s="108"/>
      <c r="W123" s="108"/>
      <c r="X123" s="108"/>
      <c r="Y123" s="109"/>
      <c r="Z123" s="542"/>
      <c r="AA123" s="543"/>
      <c r="AB123" s="543"/>
      <c r="AC123" s="543"/>
      <c r="AD123" s="543"/>
      <c r="AE123" s="544"/>
      <c r="AF123" s="504"/>
      <c r="AG123" s="505"/>
      <c r="AH123" s="505"/>
      <c r="AI123" s="527"/>
      <c r="AJ123" s="527"/>
      <c r="AK123" s="527"/>
      <c r="AL123" s="527"/>
      <c r="AM123" s="527"/>
      <c r="AN123" s="527"/>
      <c r="AO123" s="527"/>
      <c r="AP123" s="527"/>
      <c r="AQ123" s="527"/>
      <c r="AR123" s="527"/>
      <c r="AS123" s="527"/>
      <c r="AT123" s="527"/>
      <c r="AU123" s="527"/>
      <c r="AV123" s="527"/>
      <c r="AW123" s="527"/>
      <c r="AX123" s="527"/>
      <c r="AY123" s="527"/>
      <c r="AZ123" s="527"/>
      <c r="BA123" s="527"/>
      <c r="BB123" s="527"/>
      <c r="BC123" s="527"/>
      <c r="BD123" s="527"/>
      <c r="BE123" s="527"/>
      <c r="BF123" s="527"/>
      <c r="BG123" s="527"/>
      <c r="BH123" s="527"/>
      <c r="BI123" s="527"/>
      <c r="BJ123" s="527"/>
      <c r="BK123" s="527"/>
      <c r="BL123" s="527"/>
      <c r="BM123" s="527"/>
      <c r="BN123" s="527"/>
      <c r="BO123" s="527"/>
      <c r="BP123" s="527"/>
      <c r="BQ123" s="527"/>
      <c r="BR123" s="527"/>
      <c r="BS123" s="527"/>
      <c r="BT123" s="527"/>
      <c r="BU123" s="505"/>
      <c r="BV123" s="505"/>
      <c r="BW123" s="510"/>
      <c r="BX123" s="558"/>
      <c r="BY123" s="559"/>
      <c r="BZ123" s="559"/>
      <c r="CA123" s="559"/>
      <c r="CB123" s="559"/>
      <c r="CC123" s="559"/>
      <c r="CD123" s="559"/>
      <c r="CE123" s="559"/>
      <c r="CF123" s="559"/>
      <c r="CG123" s="559"/>
      <c r="CH123" s="559"/>
      <c r="CI123" s="559"/>
      <c r="CJ123" s="559"/>
      <c r="CK123" s="559"/>
      <c r="CL123" s="559"/>
      <c r="CM123" s="559"/>
      <c r="CN123" s="559"/>
      <c r="CO123" s="559"/>
      <c r="CP123" s="559"/>
      <c r="CQ123" s="559"/>
      <c r="CR123" s="559"/>
      <c r="CS123" s="559"/>
      <c r="CT123" s="559"/>
      <c r="CU123" s="559"/>
      <c r="CV123" s="559"/>
      <c r="CW123" s="559"/>
      <c r="CX123" s="559"/>
      <c r="CY123" s="559"/>
      <c r="CZ123" s="559"/>
      <c r="DA123" s="559"/>
      <c r="DB123" s="559"/>
      <c r="DC123" s="559"/>
      <c r="DD123" s="559"/>
      <c r="DE123" s="559"/>
      <c r="DF123" s="559"/>
      <c r="DG123" s="559"/>
      <c r="DH123" s="559"/>
      <c r="DI123" s="559"/>
      <c r="DJ123" s="559"/>
      <c r="DK123" s="559"/>
      <c r="DL123" s="559"/>
      <c r="DM123" s="559"/>
      <c r="DN123" s="560"/>
      <c r="DO123" s="558"/>
      <c r="DP123" s="559"/>
      <c r="DQ123" s="559"/>
      <c r="DR123" s="559"/>
      <c r="DS123" s="559"/>
      <c r="DT123" s="559"/>
      <c r="DU123" s="559"/>
      <c r="DV123" s="559"/>
      <c r="DW123" s="559"/>
      <c r="DX123" s="559"/>
      <c r="DY123" s="559"/>
      <c r="DZ123" s="559"/>
      <c r="EA123" s="561"/>
      <c r="EB123" s="499"/>
      <c r="EC123" s="478"/>
      <c r="ED123" s="478"/>
      <c r="EE123" s="478"/>
      <c r="EF123" s="478"/>
      <c r="EG123" s="478"/>
      <c r="EH123" s="478"/>
      <c r="EI123" s="478"/>
      <c r="EJ123" s="478"/>
      <c r="EK123" s="478"/>
      <c r="EL123" s="478"/>
      <c r="EM123" s="478"/>
      <c r="EN123" s="478"/>
      <c r="EO123" s="478"/>
      <c r="EP123" s="478"/>
      <c r="EQ123" s="478"/>
      <c r="ER123" s="478"/>
      <c r="ES123" s="478"/>
      <c r="ET123" s="478"/>
      <c r="EU123" s="478"/>
      <c r="EV123" s="478"/>
      <c r="EW123" s="478"/>
      <c r="EX123" s="478"/>
      <c r="EY123" s="478"/>
      <c r="EZ123" s="478"/>
      <c r="FA123" s="478"/>
      <c r="FB123" s="478"/>
      <c r="FC123" s="478"/>
      <c r="FD123" s="478"/>
      <c r="FE123" s="478"/>
      <c r="FF123" s="478"/>
      <c r="FG123" s="77"/>
      <c r="FH123" s="77"/>
      <c r="FI123" s="78"/>
      <c r="FJ123" s="69"/>
      <c r="FL123" s="555"/>
      <c r="FM123" s="555"/>
      <c r="FN123" s="555"/>
      <c r="FO123" s="555"/>
      <c r="FP123" s="555"/>
      <c r="FQ123" s="555"/>
      <c r="FR123" s="555"/>
      <c r="FS123" s="555"/>
      <c r="FT123" s="555"/>
      <c r="FU123" s="555"/>
      <c r="FV123" s="555"/>
      <c r="FW123" s="555"/>
      <c r="FX123" s="555"/>
      <c r="FY123" s="555"/>
      <c r="FZ123" s="555"/>
      <c r="GA123" s="555"/>
      <c r="GB123" s="555"/>
      <c r="GC123" s="555"/>
      <c r="GD123" s="555"/>
      <c r="GE123" s="555"/>
      <c r="GF123" s="555"/>
      <c r="GG123" s="555"/>
      <c r="GH123" s="555"/>
      <c r="GI123" s="555"/>
      <c r="GJ123" s="555"/>
      <c r="GK123" s="555"/>
      <c r="GL123" s="555"/>
      <c r="GM123" s="555"/>
      <c r="GN123" s="555"/>
      <c r="GO123" s="555"/>
      <c r="GP123" s="555"/>
      <c r="GQ123" s="555"/>
      <c r="GR123" s="555"/>
      <c r="GS123" s="555"/>
      <c r="GT123" s="555"/>
      <c r="GU123" s="555"/>
      <c r="GV123" s="555"/>
      <c r="GW123" s="555"/>
      <c r="GX123" s="555"/>
      <c r="GY123" s="555"/>
      <c r="GZ123" s="555"/>
      <c r="HA123" s="555"/>
      <c r="HB123" s="555"/>
      <c r="HC123" s="555"/>
      <c r="HD123" s="555"/>
      <c r="HE123" s="555"/>
      <c r="HF123" s="555"/>
      <c r="HG123" s="555"/>
      <c r="HH123" s="555"/>
      <c r="HI123" s="555"/>
      <c r="HJ123" s="555"/>
      <c r="HM123" s="58"/>
    </row>
    <row r="124" spans="16:221" ht="2.25" customHeight="1" x14ac:dyDescent="0.4">
      <c r="P124" s="110"/>
      <c r="Q124" s="111"/>
      <c r="R124" s="111"/>
      <c r="S124" s="111"/>
      <c r="T124" s="111"/>
      <c r="U124" s="111"/>
      <c r="V124" s="111"/>
      <c r="W124" s="111"/>
      <c r="X124" s="111"/>
      <c r="Y124" s="112"/>
      <c r="Z124" s="542"/>
      <c r="AA124" s="543"/>
      <c r="AB124" s="543"/>
      <c r="AC124" s="543"/>
      <c r="AD124" s="543"/>
      <c r="AE124" s="544"/>
      <c r="AF124" s="504"/>
      <c r="AG124" s="505"/>
      <c r="AH124" s="505"/>
      <c r="AI124" s="527"/>
      <c r="AJ124" s="527"/>
      <c r="AK124" s="527"/>
      <c r="AL124" s="527"/>
      <c r="AM124" s="527"/>
      <c r="AN124" s="527"/>
      <c r="AO124" s="527"/>
      <c r="AP124" s="527"/>
      <c r="AQ124" s="527"/>
      <c r="AR124" s="527"/>
      <c r="AS124" s="527"/>
      <c r="AT124" s="527"/>
      <c r="AU124" s="527"/>
      <c r="AV124" s="527"/>
      <c r="AW124" s="527"/>
      <c r="AX124" s="527"/>
      <c r="AY124" s="527"/>
      <c r="AZ124" s="527"/>
      <c r="BA124" s="527"/>
      <c r="BB124" s="527"/>
      <c r="BC124" s="527"/>
      <c r="BD124" s="527"/>
      <c r="BE124" s="527"/>
      <c r="BF124" s="527"/>
      <c r="BG124" s="527"/>
      <c r="BH124" s="527"/>
      <c r="BI124" s="527"/>
      <c r="BJ124" s="527"/>
      <c r="BK124" s="527"/>
      <c r="BL124" s="527"/>
      <c r="BM124" s="527"/>
      <c r="BN124" s="527"/>
      <c r="BO124" s="527"/>
      <c r="BP124" s="527"/>
      <c r="BQ124" s="527"/>
      <c r="BR124" s="527"/>
      <c r="BS124" s="527"/>
      <c r="BT124" s="527"/>
      <c r="BU124" s="505"/>
      <c r="BV124" s="505"/>
      <c r="BW124" s="510"/>
      <c r="BX124" s="558"/>
      <c r="BY124" s="559"/>
      <c r="BZ124" s="559"/>
      <c r="CA124" s="559"/>
      <c r="CB124" s="559"/>
      <c r="CC124" s="559"/>
      <c r="CD124" s="559"/>
      <c r="CE124" s="559"/>
      <c r="CF124" s="559"/>
      <c r="CG124" s="559"/>
      <c r="CH124" s="559"/>
      <c r="CI124" s="559"/>
      <c r="CJ124" s="559"/>
      <c r="CK124" s="559"/>
      <c r="CL124" s="559"/>
      <c r="CM124" s="559"/>
      <c r="CN124" s="559"/>
      <c r="CO124" s="559"/>
      <c r="CP124" s="559"/>
      <c r="CQ124" s="559"/>
      <c r="CR124" s="559"/>
      <c r="CS124" s="559"/>
      <c r="CT124" s="559"/>
      <c r="CU124" s="559"/>
      <c r="CV124" s="559"/>
      <c r="CW124" s="559"/>
      <c r="CX124" s="559"/>
      <c r="CY124" s="559"/>
      <c r="CZ124" s="559"/>
      <c r="DA124" s="559"/>
      <c r="DB124" s="559"/>
      <c r="DC124" s="559"/>
      <c r="DD124" s="559"/>
      <c r="DE124" s="559"/>
      <c r="DF124" s="559"/>
      <c r="DG124" s="559"/>
      <c r="DH124" s="559"/>
      <c r="DI124" s="559"/>
      <c r="DJ124" s="559"/>
      <c r="DK124" s="559"/>
      <c r="DL124" s="559"/>
      <c r="DM124" s="559"/>
      <c r="DN124" s="560"/>
      <c r="DO124" s="558"/>
      <c r="DP124" s="559"/>
      <c r="DQ124" s="559"/>
      <c r="DR124" s="559"/>
      <c r="DS124" s="559"/>
      <c r="DT124" s="559"/>
      <c r="DU124" s="559"/>
      <c r="DV124" s="559"/>
      <c r="DW124" s="559"/>
      <c r="DX124" s="559"/>
      <c r="DY124" s="559"/>
      <c r="DZ124" s="559"/>
      <c r="EA124" s="561"/>
      <c r="EB124" s="500"/>
      <c r="EC124" s="501"/>
      <c r="ED124" s="501"/>
      <c r="EE124" s="501"/>
      <c r="EF124" s="501"/>
      <c r="EG124" s="501"/>
      <c r="EH124" s="501"/>
      <c r="EI124" s="501"/>
      <c r="EJ124" s="501"/>
      <c r="EK124" s="501"/>
      <c r="EL124" s="501"/>
      <c r="EM124" s="501"/>
      <c r="EN124" s="501"/>
      <c r="EO124" s="501"/>
      <c r="EP124" s="501"/>
      <c r="EQ124" s="501"/>
      <c r="ER124" s="501"/>
      <c r="ES124" s="501"/>
      <c r="ET124" s="501"/>
      <c r="EU124" s="501"/>
      <c r="EV124" s="501"/>
      <c r="EW124" s="501"/>
      <c r="EX124" s="501"/>
      <c r="EY124" s="501"/>
      <c r="EZ124" s="501"/>
      <c r="FA124" s="501"/>
      <c r="FB124" s="501"/>
      <c r="FC124" s="501"/>
      <c r="FD124" s="501"/>
      <c r="FE124" s="501"/>
      <c r="FF124" s="501"/>
      <c r="FG124" s="79"/>
      <c r="FH124" s="79"/>
      <c r="FI124" s="80"/>
      <c r="FJ124" s="69"/>
      <c r="FL124" s="555"/>
      <c r="FM124" s="555"/>
      <c r="FN124" s="555"/>
      <c r="FO124" s="555"/>
      <c r="FP124" s="555"/>
      <c r="FQ124" s="555"/>
      <c r="FR124" s="555"/>
      <c r="FS124" s="555"/>
      <c r="FT124" s="555"/>
      <c r="FU124" s="555"/>
      <c r="FV124" s="555"/>
      <c r="FW124" s="555"/>
      <c r="FX124" s="555"/>
      <c r="FY124" s="555"/>
      <c r="FZ124" s="555"/>
      <c r="GA124" s="555"/>
      <c r="GB124" s="555"/>
      <c r="GC124" s="555"/>
      <c r="GD124" s="555"/>
      <c r="GE124" s="555"/>
      <c r="GF124" s="555"/>
      <c r="GG124" s="555"/>
      <c r="GH124" s="555"/>
      <c r="GI124" s="555"/>
      <c r="GJ124" s="555"/>
      <c r="GK124" s="555"/>
      <c r="GL124" s="555"/>
      <c r="GM124" s="555"/>
      <c r="GN124" s="555"/>
      <c r="GO124" s="555"/>
      <c r="GP124" s="555"/>
      <c r="GQ124" s="555"/>
      <c r="GR124" s="555"/>
      <c r="GS124" s="555"/>
      <c r="GT124" s="555"/>
      <c r="GU124" s="555"/>
      <c r="GV124" s="555"/>
      <c r="GW124" s="555"/>
      <c r="GX124" s="555"/>
      <c r="GY124" s="555"/>
      <c r="GZ124" s="555"/>
      <c r="HA124" s="555"/>
      <c r="HB124" s="555"/>
      <c r="HC124" s="555"/>
      <c r="HD124" s="555"/>
      <c r="HE124" s="555"/>
      <c r="HF124" s="555"/>
      <c r="HG124" s="555"/>
      <c r="HH124" s="555"/>
      <c r="HI124" s="555"/>
      <c r="HJ124" s="555"/>
      <c r="HM124" s="58"/>
    </row>
    <row r="125" spans="16:221" ht="2.25" customHeight="1" x14ac:dyDescent="0.4">
      <c r="P125" s="107"/>
      <c r="Q125" s="108"/>
      <c r="R125" s="108"/>
      <c r="S125" s="108"/>
      <c r="T125" s="108"/>
      <c r="U125" s="108"/>
      <c r="V125" s="108"/>
      <c r="W125" s="108"/>
      <c r="X125" s="108"/>
      <c r="Y125" s="109"/>
      <c r="Z125" s="542" t="s">
        <v>34</v>
      </c>
      <c r="AA125" s="543"/>
      <c r="AB125" s="543"/>
      <c r="AC125" s="543"/>
      <c r="AD125" s="543"/>
      <c r="AE125" s="544"/>
      <c r="AF125" s="504"/>
      <c r="AG125" s="505"/>
      <c r="AH125" s="505"/>
      <c r="AI125" s="548" t="s">
        <v>35</v>
      </c>
      <c r="AJ125" s="548"/>
      <c r="AK125" s="548"/>
      <c r="AL125" s="548"/>
      <c r="AM125" s="548"/>
      <c r="AN125" s="548"/>
      <c r="AO125" s="548"/>
      <c r="AP125" s="548"/>
      <c r="AQ125" s="548"/>
      <c r="AR125" s="548"/>
      <c r="AS125" s="548"/>
      <c r="AT125" s="548"/>
      <c r="AU125" s="548"/>
      <c r="AV125" s="548"/>
      <c r="AW125" s="548"/>
      <c r="AX125" s="548"/>
      <c r="AY125" s="548"/>
      <c r="AZ125" s="548"/>
      <c r="BA125" s="548"/>
      <c r="BB125" s="548"/>
      <c r="BC125" s="548"/>
      <c r="BD125" s="548"/>
      <c r="BE125" s="548"/>
      <c r="BF125" s="548"/>
      <c r="BG125" s="548"/>
      <c r="BH125" s="548"/>
      <c r="BI125" s="548"/>
      <c r="BJ125" s="548"/>
      <c r="BK125" s="548"/>
      <c r="BL125" s="548"/>
      <c r="BM125" s="548"/>
      <c r="BN125" s="548"/>
      <c r="BO125" s="548"/>
      <c r="BP125" s="548"/>
      <c r="BQ125" s="548"/>
      <c r="BR125" s="548"/>
      <c r="BS125" s="548"/>
      <c r="BT125" s="548"/>
      <c r="BU125" s="505"/>
      <c r="BV125" s="505"/>
      <c r="BW125" s="510"/>
      <c r="BX125" s="53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450" t="s">
        <v>36</v>
      </c>
      <c r="DM125" s="450"/>
      <c r="DN125" s="450"/>
      <c r="DO125" s="512">
        <f>'総括表(入力用)'!DO125:DW129</f>
        <v>19</v>
      </c>
      <c r="DP125" s="513"/>
      <c r="DQ125" s="513"/>
      <c r="DR125" s="513"/>
      <c r="DS125" s="513"/>
      <c r="DT125" s="513"/>
      <c r="DU125" s="513"/>
      <c r="DV125" s="513"/>
      <c r="DW125" s="513"/>
      <c r="DX125" s="54"/>
      <c r="DY125" s="450" t="s">
        <v>37</v>
      </c>
      <c r="DZ125" s="450"/>
      <c r="EA125" s="550"/>
      <c r="EB125" s="60"/>
      <c r="EC125" s="61"/>
      <c r="ED125" s="61"/>
      <c r="EE125" s="61"/>
      <c r="EF125" s="61"/>
      <c r="EG125" s="502" t="s">
        <v>26</v>
      </c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3"/>
      <c r="FJ125" s="69"/>
      <c r="FL125" s="555"/>
      <c r="FM125" s="555"/>
      <c r="FN125" s="555"/>
      <c r="FO125" s="555"/>
      <c r="FP125" s="555"/>
      <c r="FQ125" s="555"/>
      <c r="FR125" s="555"/>
      <c r="FS125" s="555"/>
      <c r="FT125" s="555"/>
      <c r="FU125" s="555"/>
      <c r="FV125" s="555"/>
      <c r="FW125" s="555"/>
      <c r="FX125" s="555"/>
      <c r="FY125" s="555"/>
      <c r="FZ125" s="555"/>
      <c r="GA125" s="555"/>
      <c r="GB125" s="555"/>
      <c r="GC125" s="555"/>
      <c r="GD125" s="555"/>
      <c r="GE125" s="555"/>
      <c r="GF125" s="555"/>
      <c r="GG125" s="555"/>
      <c r="GH125" s="555"/>
      <c r="GI125" s="555"/>
      <c r="GJ125" s="555"/>
      <c r="GK125" s="555"/>
      <c r="GL125" s="555"/>
      <c r="GM125" s="555"/>
      <c r="GN125" s="555"/>
      <c r="GO125" s="555"/>
      <c r="GP125" s="555"/>
      <c r="GQ125" s="555"/>
      <c r="GR125" s="555"/>
      <c r="GS125" s="555"/>
      <c r="GT125" s="555"/>
      <c r="GU125" s="555"/>
      <c r="GV125" s="555"/>
      <c r="GW125" s="555"/>
      <c r="GX125" s="555"/>
      <c r="GY125" s="555"/>
      <c r="GZ125" s="555"/>
      <c r="HA125" s="555"/>
      <c r="HB125" s="555"/>
      <c r="HC125" s="555"/>
      <c r="HD125" s="555"/>
      <c r="HE125" s="555"/>
      <c r="HF125" s="555"/>
      <c r="HG125" s="555"/>
      <c r="HH125" s="555"/>
      <c r="HI125" s="555"/>
      <c r="HJ125" s="555"/>
      <c r="HM125" s="58"/>
    </row>
    <row r="126" spans="16:221" ht="2.25" customHeight="1" x14ac:dyDescent="0.4">
      <c r="P126" s="107"/>
      <c r="Q126" s="108"/>
      <c r="R126" s="108"/>
      <c r="S126" s="108"/>
      <c r="T126" s="108"/>
      <c r="U126" s="108"/>
      <c r="V126" s="108"/>
      <c r="W126" s="108"/>
      <c r="X126" s="108"/>
      <c r="Y126" s="109"/>
      <c r="Z126" s="542"/>
      <c r="AA126" s="543"/>
      <c r="AB126" s="543"/>
      <c r="AC126" s="543"/>
      <c r="AD126" s="543"/>
      <c r="AE126" s="544"/>
      <c r="AF126" s="504"/>
      <c r="AG126" s="505"/>
      <c r="AH126" s="505"/>
      <c r="AI126" s="548"/>
      <c r="AJ126" s="548"/>
      <c r="AK126" s="548"/>
      <c r="AL126" s="548"/>
      <c r="AM126" s="548"/>
      <c r="AN126" s="548"/>
      <c r="AO126" s="548"/>
      <c r="AP126" s="548"/>
      <c r="AQ126" s="548"/>
      <c r="AR126" s="548"/>
      <c r="AS126" s="548"/>
      <c r="AT126" s="548"/>
      <c r="AU126" s="548"/>
      <c r="AV126" s="548"/>
      <c r="AW126" s="548"/>
      <c r="AX126" s="548"/>
      <c r="AY126" s="548"/>
      <c r="AZ126" s="548"/>
      <c r="BA126" s="548"/>
      <c r="BB126" s="548"/>
      <c r="BC126" s="548"/>
      <c r="BD126" s="548"/>
      <c r="BE126" s="548"/>
      <c r="BF126" s="548"/>
      <c r="BG126" s="548"/>
      <c r="BH126" s="548"/>
      <c r="BI126" s="548"/>
      <c r="BJ126" s="548"/>
      <c r="BK126" s="548"/>
      <c r="BL126" s="548"/>
      <c r="BM126" s="548"/>
      <c r="BN126" s="548"/>
      <c r="BO126" s="548"/>
      <c r="BP126" s="548"/>
      <c r="BQ126" s="548"/>
      <c r="BR126" s="548"/>
      <c r="BS126" s="548"/>
      <c r="BT126" s="548"/>
      <c r="BU126" s="505"/>
      <c r="BV126" s="505"/>
      <c r="BW126" s="510"/>
      <c r="BX126" s="477" t="str">
        <f>IF('総括表(入力用)'!BX126:DJ129="","",'総括表(入力用)'!BX126:DJ129)</f>
        <v/>
      </c>
      <c r="BY126" s="478"/>
      <c r="BZ126" s="478"/>
      <c r="CA126" s="478"/>
      <c r="CB126" s="478"/>
      <c r="CC126" s="478"/>
      <c r="CD126" s="478"/>
      <c r="CE126" s="478"/>
      <c r="CF126" s="478"/>
      <c r="CG126" s="478"/>
      <c r="CH126" s="478"/>
      <c r="CI126" s="478"/>
      <c r="CJ126" s="478"/>
      <c r="CK126" s="478"/>
      <c r="CL126" s="478"/>
      <c r="CM126" s="478"/>
      <c r="CN126" s="478"/>
      <c r="CO126" s="478"/>
      <c r="CP126" s="478"/>
      <c r="CQ126" s="478"/>
      <c r="CR126" s="478"/>
      <c r="CS126" s="478"/>
      <c r="CT126" s="478"/>
      <c r="CU126" s="478"/>
      <c r="CV126" s="478"/>
      <c r="CW126" s="478"/>
      <c r="CX126" s="478"/>
      <c r="CY126" s="478"/>
      <c r="CZ126" s="478"/>
      <c r="DA126" s="478"/>
      <c r="DB126" s="478"/>
      <c r="DC126" s="478"/>
      <c r="DD126" s="478"/>
      <c r="DE126" s="478"/>
      <c r="DF126" s="478"/>
      <c r="DG126" s="478"/>
      <c r="DH126" s="478"/>
      <c r="DI126" s="478"/>
      <c r="DJ126" s="478"/>
      <c r="DL126" s="419"/>
      <c r="DM126" s="419"/>
      <c r="DN126" s="419"/>
      <c r="DO126" s="514"/>
      <c r="DP126" s="364"/>
      <c r="DQ126" s="364"/>
      <c r="DR126" s="364"/>
      <c r="DS126" s="364"/>
      <c r="DT126" s="364"/>
      <c r="DU126" s="364"/>
      <c r="DV126" s="364"/>
      <c r="DW126" s="364"/>
      <c r="DY126" s="419"/>
      <c r="DZ126" s="419"/>
      <c r="EA126" s="496"/>
      <c r="EB126" s="69"/>
      <c r="EG126" s="419"/>
      <c r="EH126" s="419"/>
      <c r="EI126" s="419"/>
      <c r="EJ126" s="419"/>
      <c r="EK126" s="419"/>
      <c r="EL126" s="419"/>
      <c r="EM126" s="419"/>
      <c r="EN126" s="419"/>
      <c r="EO126" s="419"/>
      <c r="EP126" s="419"/>
      <c r="EQ126" s="419"/>
      <c r="ER126" s="419"/>
      <c r="ES126" s="419"/>
      <c r="ET126" s="419"/>
      <c r="EU126" s="419"/>
      <c r="EV126" s="419"/>
      <c r="EW126" s="419"/>
      <c r="EX126" s="419"/>
      <c r="EY126" s="419"/>
      <c r="EZ126" s="419"/>
      <c r="FA126" s="419"/>
      <c r="FB126" s="419"/>
      <c r="FC126" s="419"/>
      <c r="FD126" s="419"/>
      <c r="FE126" s="419"/>
      <c r="FF126" s="419"/>
      <c r="FG126" s="419"/>
      <c r="FH126" s="419"/>
      <c r="FI126" s="496"/>
      <c r="FJ126" s="69"/>
      <c r="FL126" s="555"/>
      <c r="FM126" s="555"/>
      <c r="FN126" s="555"/>
      <c r="FO126" s="555"/>
      <c r="FP126" s="555"/>
      <c r="FQ126" s="555"/>
      <c r="FR126" s="555"/>
      <c r="FS126" s="555"/>
      <c r="FT126" s="555"/>
      <c r="FU126" s="555"/>
      <c r="FV126" s="555"/>
      <c r="FW126" s="555"/>
      <c r="FX126" s="555"/>
      <c r="FY126" s="555"/>
      <c r="FZ126" s="555"/>
      <c r="GA126" s="555"/>
      <c r="GB126" s="555"/>
      <c r="GC126" s="555"/>
      <c r="GD126" s="555"/>
      <c r="GE126" s="555"/>
      <c r="GF126" s="555"/>
      <c r="GG126" s="555"/>
      <c r="GH126" s="555"/>
      <c r="GI126" s="555"/>
      <c r="GJ126" s="555"/>
      <c r="GK126" s="555"/>
      <c r="GL126" s="555"/>
      <c r="GM126" s="555"/>
      <c r="GN126" s="555"/>
      <c r="GO126" s="555"/>
      <c r="GP126" s="555"/>
      <c r="GQ126" s="555"/>
      <c r="GR126" s="555"/>
      <c r="GS126" s="555"/>
      <c r="GT126" s="555"/>
      <c r="GU126" s="555"/>
      <c r="GV126" s="555"/>
      <c r="GW126" s="555"/>
      <c r="GX126" s="555"/>
      <c r="GY126" s="555"/>
      <c r="GZ126" s="555"/>
      <c r="HA126" s="555"/>
      <c r="HB126" s="555"/>
      <c r="HC126" s="555"/>
      <c r="HD126" s="555"/>
      <c r="HE126" s="555"/>
      <c r="HF126" s="555"/>
      <c r="HG126" s="555"/>
      <c r="HH126" s="555"/>
      <c r="HI126" s="555"/>
      <c r="HJ126" s="555"/>
      <c r="HM126" s="58"/>
    </row>
    <row r="127" spans="16:221" ht="2.25" customHeight="1" x14ac:dyDescent="0.4">
      <c r="P127" s="107"/>
      <c r="Q127" s="108"/>
      <c r="R127" s="190" t="s">
        <v>38</v>
      </c>
      <c r="S127" s="190"/>
      <c r="T127" s="190"/>
      <c r="U127" s="190"/>
      <c r="V127" s="190"/>
      <c r="W127" s="190"/>
      <c r="X127" s="108"/>
      <c r="Y127" s="109"/>
      <c r="Z127" s="542"/>
      <c r="AA127" s="543"/>
      <c r="AB127" s="543"/>
      <c r="AC127" s="543"/>
      <c r="AD127" s="543"/>
      <c r="AE127" s="544"/>
      <c r="AF127" s="504"/>
      <c r="AG127" s="505"/>
      <c r="AH127" s="505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05"/>
      <c r="BV127" s="505"/>
      <c r="BW127" s="510"/>
      <c r="BX127" s="477"/>
      <c r="BY127" s="478"/>
      <c r="BZ127" s="478"/>
      <c r="CA127" s="478"/>
      <c r="CB127" s="478"/>
      <c r="CC127" s="478"/>
      <c r="CD127" s="478"/>
      <c r="CE127" s="478"/>
      <c r="CF127" s="478"/>
      <c r="CG127" s="478"/>
      <c r="CH127" s="478"/>
      <c r="CI127" s="478"/>
      <c r="CJ127" s="478"/>
      <c r="CK127" s="478"/>
      <c r="CL127" s="478"/>
      <c r="CM127" s="478"/>
      <c r="CN127" s="478"/>
      <c r="CO127" s="478"/>
      <c r="CP127" s="478"/>
      <c r="CQ127" s="478"/>
      <c r="CR127" s="478"/>
      <c r="CS127" s="478"/>
      <c r="CT127" s="478"/>
      <c r="CU127" s="478"/>
      <c r="CV127" s="478"/>
      <c r="CW127" s="478"/>
      <c r="CX127" s="478"/>
      <c r="CY127" s="478"/>
      <c r="CZ127" s="478"/>
      <c r="DA127" s="478"/>
      <c r="DB127" s="478"/>
      <c r="DC127" s="478"/>
      <c r="DD127" s="478"/>
      <c r="DE127" s="478"/>
      <c r="DF127" s="478"/>
      <c r="DG127" s="478"/>
      <c r="DH127" s="478"/>
      <c r="DI127" s="478"/>
      <c r="DJ127" s="478"/>
      <c r="DK127" s="82"/>
      <c r="DL127" s="419"/>
      <c r="DM127" s="419"/>
      <c r="DN127" s="419"/>
      <c r="DO127" s="514"/>
      <c r="DP127" s="364"/>
      <c r="DQ127" s="364"/>
      <c r="DR127" s="364"/>
      <c r="DS127" s="364"/>
      <c r="DT127" s="364"/>
      <c r="DU127" s="364"/>
      <c r="DV127" s="364"/>
      <c r="DW127" s="364"/>
      <c r="DY127" s="419"/>
      <c r="DZ127" s="419"/>
      <c r="EA127" s="496"/>
      <c r="EB127" s="69"/>
      <c r="EG127" s="419"/>
      <c r="EH127" s="419"/>
      <c r="EI127" s="419"/>
      <c r="EJ127" s="419"/>
      <c r="EK127" s="419"/>
      <c r="EL127" s="419"/>
      <c r="EM127" s="419"/>
      <c r="EN127" s="419"/>
      <c r="EO127" s="419"/>
      <c r="EP127" s="419"/>
      <c r="EQ127" s="419"/>
      <c r="ER127" s="419"/>
      <c r="ES127" s="419"/>
      <c r="ET127" s="419"/>
      <c r="EU127" s="419"/>
      <c r="EV127" s="419"/>
      <c r="EW127" s="419"/>
      <c r="EX127" s="419"/>
      <c r="EY127" s="419"/>
      <c r="EZ127" s="419"/>
      <c r="FA127" s="419"/>
      <c r="FB127" s="419"/>
      <c r="FC127" s="419"/>
      <c r="FD127" s="419"/>
      <c r="FE127" s="419"/>
      <c r="FF127" s="419"/>
      <c r="FG127" s="419"/>
      <c r="FH127" s="419"/>
      <c r="FI127" s="496"/>
      <c r="FJ127" s="69"/>
      <c r="FL127" s="555"/>
      <c r="FM127" s="555"/>
      <c r="FN127" s="555"/>
      <c r="FO127" s="555"/>
      <c r="FP127" s="555"/>
      <c r="FQ127" s="555"/>
      <c r="FR127" s="555"/>
      <c r="FS127" s="555"/>
      <c r="FT127" s="555"/>
      <c r="FU127" s="555"/>
      <c r="FV127" s="555"/>
      <c r="FW127" s="555"/>
      <c r="FX127" s="555"/>
      <c r="FY127" s="555"/>
      <c r="FZ127" s="555"/>
      <c r="GA127" s="555"/>
      <c r="GB127" s="555"/>
      <c r="GC127" s="555"/>
      <c r="GD127" s="555"/>
      <c r="GE127" s="555"/>
      <c r="GF127" s="555"/>
      <c r="GG127" s="555"/>
      <c r="GH127" s="555"/>
      <c r="GI127" s="555"/>
      <c r="GJ127" s="555"/>
      <c r="GK127" s="555"/>
      <c r="GL127" s="555"/>
      <c r="GM127" s="555"/>
      <c r="GN127" s="555"/>
      <c r="GO127" s="555"/>
      <c r="GP127" s="555"/>
      <c r="GQ127" s="555"/>
      <c r="GR127" s="555"/>
      <c r="GS127" s="555"/>
      <c r="GT127" s="555"/>
      <c r="GU127" s="555"/>
      <c r="GV127" s="555"/>
      <c r="GW127" s="555"/>
      <c r="GX127" s="555"/>
      <c r="GY127" s="555"/>
      <c r="GZ127" s="555"/>
      <c r="HA127" s="555"/>
      <c r="HB127" s="555"/>
      <c r="HC127" s="555"/>
      <c r="HD127" s="555"/>
      <c r="HE127" s="555"/>
      <c r="HF127" s="555"/>
      <c r="HG127" s="555"/>
      <c r="HH127" s="555"/>
      <c r="HI127" s="555"/>
      <c r="HJ127" s="555"/>
      <c r="HM127" s="58"/>
    </row>
    <row r="128" spans="16:221" ht="2.25" customHeight="1" x14ac:dyDescent="0.4">
      <c r="P128" s="107"/>
      <c r="Q128" s="108"/>
      <c r="R128" s="190"/>
      <c r="S128" s="190"/>
      <c r="T128" s="190"/>
      <c r="U128" s="190"/>
      <c r="V128" s="190"/>
      <c r="W128" s="190"/>
      <c r="X128" s="108"/>
      <c r="Y128" s="109"/>
      <c r="Z128" s="542"/>
      <c r="AA128" s="543"/>
      <c r="AB128" s="543"/>
      <c r="AC128" s="543"/>
      <c r="AD128" s="543"/>
      <c r="AE128" s="544"/>
      <c r="AF128" s="504"/>
      <c r="AG128" s="505"/>
      <c r="AH128" s="505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05"/>
      <c r="BV128" s="505"/>
      <c r="BW128" s="510"/>
      <c r="BX128" s="477"/>
      <c r="BY128" s="478"/>
      <c r="BZ128" s="478"/>
      <c r="CA128" s="478"/>
      <c r="CB128" s="478"/>
      <c r="CC128" s="478"/>
      <c r="CD128" s="478"/>
      <c r="CE128" s="478"/>
      <c r="CF128" s="478"/>
      <c r="CG128" s="478"/>
      <c r="CH128" s="478"/>
      <c r="CI128" s="478"/>
      <c r="CJ128" s="478"/>
      <c r="CK128" s="478"/>
      <c r="CL128" s="478"/>
      <c r="CM128" s="478"/>
      <c r="CN128" s="478"/>
      <c r="CO128" s="478"/>
      <c r="CP128" s="478"/>
      <c r="CQ128" s="478"/>
      <c r="CR128" s="478"/>
      <c r="CS128" s="478"/>
      <c r="CT128" s="478"/>
      <c r="CU128" s="478"/>
      <c r="CV128" s="478"/>
      <c r="CW128" s="478"/>
      <c r="CX128" s="478"/>
      <c r="CY128" s="478"/>
      <c r="CZ128" s="478"/>
      <c r="DA128" s="478"/>
      <c r="DB128" s="478"/>
      <c r="DC128" s="478"/>
      <c r="DD128" s="478"/>
      <c r="DE128" s="478"/>
      <c r="DF128" s="478"/>
      <c r="DG128" s="478"/>
      <c r="DH128" s="478"/>
      <c r="DI128" s="478"/>
      <c r="DJ128" s="478"/>
      <c r="DK128" s="82"/>
      <c r="DL128" s="82"/>
      <c r="DO128" s="514"/>
      <c r="DP128" s="364"/>
      <c r="DQ128" s="364"/>
      <c r="DR128" s="364"/>
      <c r="DS128" s="364"/>
      <c r="DT128" s="364"/>
      <c r="DU128" s="364"/>
      <c r="DV128" s="364"/>
      <c r="DW128" s="364"/>
      <c r="EA128" s="72"/>
      <c r="EB128" s="69"/>
      <c r="EG128" s="419"/>
      <c r="EH128" s="419"/>
      <c r="EI128" s="419"/>
      <c r="EJ128" s="419"/>
      <c r="EK128" s="419"/>
      <c r="EL128" s="419"/>
      <c r="EM128" s="419"/>
      <c r="EN128" s="419"/>
      <c r="EO128" s="419"/>
      <c r="EP128" s="419"/>
      <c r="EQ128" s="419"/>
      <c r="ER128" s="419"/>
      <c r="ES128" s="419"/>
      <c r="ET128" s="419"/>
      <c r="EU128" s="419"/>
      <c r="EV128" s="419"/>
      <c r="EW128" s="419"/>
      <c r="EX128" s="419"/>
      <c r="EY128" s="419"/>
      <c r="EZ128" s="419"/>
      <c r="FA128" s="419"/>
      <c r="FB128" s="419"/>
      <c r="FC128" s="419"/>
      <c r="FD128" s="419"/>
      <c r="FE128" s="419"/>
      <c r="FF128" s="419"/>
      <c r="FG128" s="419"/>
      <c r="FH128" s="419"/>
      <c r="FI128" s="496"/>
      <c r="FJ128" s="69"/>
      <c r="FL128" s="555"/>
      <c r="FM128" s="555"/>
      <c r="FN128" s="555"/>
      <c r="FO128" s="555"/>
      <c r="FP128" s="555"/>
      <c r="FQ128" s="555"/>
      <c r="FR128" s="555"/>
      <c r="FS128" s="555"/>
      <c r="FT128" s="555"/>
      <c r="FU128" s="555"/>
      <c r="FV128" s="555"/>
      <c r="FW128" s="555"/>
      <c r="FX128" s="555"/>
      <c r="FY128" s="555"/>
      <c r="FZ128" s="555"/>
      <c r="GA128" s="555"/>
      <c r="GB128" s="555"/>
      <c r="GC128" s="555"/>
      <c r="GD128" s="555"/>
      <c r="GE128" s="555"/>
      <c r="GF128" s="555"/>
      <c r="GG128" s="555"/>
      <c r="GH128" s="555"/>
      <c r="GI128" s="555"/>
      <c r="GJ128" s="555"/>
      <c r="GK128" s="555"/>
      <c r="GL128" s="555"/>
      <c r="GM128" s="555"/>
      <c r="GN128" s="555"/>
      <c r="GO128" s="555"/>
      <c r="GP128" s="555"/>
      <c r="GQ128" s="555"/>
      <c r="GR128" s="555"/>
      <c r="GS128" s="555"/>
      <c r="GT128" s="555"/>
      <c r="GU128" s="555"/>
      <c r="GV128" s="555"/>
      <c r="GW128" s="555"/>
      <c r="GX128" s="555"/>
      <c r="GY128" s="555"/>
      <c r="GZ128" s="555"/>
      <c r="HA128" s="555"/>
      <c r="HB128" s="555"/>
      <c r="HC128" s="555"/>
      <c r="HD128" s="555"/>
      <c r="HE128" s="555"/>
      <c r="HF128" s="555"/>
      <c r="HG128" s="555"/>
      <c r="HH128" s="555"/>
      <c r="HI128" s="555"/>
      <c r="HJ128" s="555"/>
      <c r="HM128" s="58"/>
    </row>
    <row r="129" spans="16:221" ht="2.25" customHeight="1" x14ac:dyDescent="0.4">
      <c r="P129" s="107"/>
      <c r="Q129" s="108"/>
      <c r="R129" s="190"/>
      <c r="S129" s="190"/>
      <c r="T129" s="190"/>
      <c r="U129" s="190"/>
      <c r="V129" s="190"/>
      <c r="W129" s="190"/>
      <c r="X129" s="108"/>
      <c r="Y129" s="109"/>
      <c r="Z129" s="542"/>
      <c r="AA129" s="543"/>
      <c r="AB129" s="543"/>
      <c r="AC129" s="543"/>
      <c r="AD129" s="543"/>
      <c r="AE129" s="544"/>
      <c r="AF129" s="504"/>
      <c r="AG129" s="505"/>
      <c r="AH129" s="505"/>
      <c r="AI129" s="548"/>
      <c r="AJ129" s="548"/>
      <c r="AK129" s="548"/>
      <c r="AL129" s="548"/>
      <c r="AM129" s="548"/>
      <c r="AN129" s="548"/>
      <c r="AO129" s="548"/>
      <c r="AP129" s="548"/>
      <c r="AQ129" s="548"/>
      <c r="AR129" s="548"/>
      <c r="AS129" s="548"/>
      <c r="AT129" s="548"/>
      <c r="AU129" s="548"/>
      <c r="AV129" s="548"/>
      <c r="AW129" s="548"/>
      <c r="AX129" s="548"/>
      <c r="AY129" s="548"/>
      <c r="AZ129" s="548"/>
      <c r="BA129" s="548"/>
      <c r="BB129" s="548"/>
      <c r="BC129" s="548"/>
      <c r="BD129" s="548"/>
      <c r="BE129" s="548"/>
      <c r="BF129" s="548"/>
      <c r="BG129" s="548"/>
      <c r="BH129" s="548"/>
      <c r="BI129" s="548"/>
      <c r="BJ129" s="548"/>
      <c r="BK129" s="548"/>
      <c r="BL129" s="548"/>
      <c r="BM129" s="548"/>
      <c r="BN129" s="548"/>
      <c r="BO129" s="548"/>
      <c r="BP129" s="548"/>
      <c r="BQ129" s="548"/>
      <c r="BR129" s="548"/>
      <c r="BS129" s="548"/>
      <c r="BT129" s="548"/>
      <c r="BU129" s="505"/>
      <c r="BV129" s="505"/>
      <c r="BW129" s="510"/>
      <c r="BX129" s="479"/>
      <c r="BY129" s="480"/>
      <c r="BZ129" s="480"/>
      <c r="CA129" s="480"/>
      <c r="CB129" s="480"/>
      <c r="CC129" s="480"/>
      <c r="CD129" s="480"/>
      <c r="CE129" s="480"/>
      <c r="CF129" s="480"/>
      <c r="CG129" s="480"/>
      <c r="CH129" s="480"/>
      <c r="CI129" s="480"/>
      <c r="CJ129" s="480"/>
      <c r="CK129" s="480"/>
      <c r="CL129" s="480"/>
      <c r="CM129" s="480"/>
      <c r="CN129" s="480"/>
      <c r="CO129" s="480"/>
      <c r="CP129" s="480"/>
      <c r="CQ129" s="480"/>
      <c r="CR129" s="480"/>
      <c r="CS129" s="480"/>
      <c r="CT129" s="480"/>
      <c r="CU129" s="480"/>
      <c r="CV129" s="480"/>
      <c r="CW129" s="480"/>
      <c r="CX129" s="480"/>
      <c r="CY129" s="480"/>
      <c r="CZ129" s="480"/>
      <c r="DA129" s="480"/>
      <c r="DB129" s="480"/>
      <c r="DC129" s="480"/>
      <c r="DD129" s="480"/>
      <c r="DE129" s="480"/>
      <c r="DF129" s="480"/>
      <c r="DG129" s="480"/>
      <c r="DH129" s="480"/>
      <c r="DI129" s="480"/>
      <c r="DJ129" s="480"/>
      <c r="DK129" s="83"/>
      <c r="DL129" s="83"/>
      <c r="DM129" s="75"/>
      <c r="DN129" s="75"/>
      <c r="DO129" s="515"/>
      <c r="DP129" s="516"/>
      <c r="DQ129" s="516"/>
      <c r="DR129" s="516"/>
      <c r="DS129" s="516"/>
      <c r="DT129" s="516"/>
      <c r="DU129" s="516"/>
      <c r="DV129" s="516"/>
      <c r="DW129" s="516"/>
      <c r="DX129" s="75"/>
      <c r="DY129" s="75"/>
      <c r="DZ129" s="75"/>
      <c r="EA129" s="84"/>
      <c r="EB129" s="499" t="str">
        <f>IF('総括表(入力用)'!EB129:FF135="","",'総括表(入力用)'!EB129:FF135)</f>
        <v/>
      </c>
      <c r="EC129" s="478"/>
      <c r="ED129" s="478"/>
      <c r="EE129" s="478"/>
      <c r="EF129" s="478"/>
      <c r="EG129" s="478"/>
      <c r="EH129" s="478"/>
      <c r="EI129" s="478"/>
      <c r="EJ129" s="478"/>
      <c r="EK129" s="478"/>
      <c r="EL129" s="478"/>
      <c r="EM129" s="478"/>
      <c r="EN129" s="478"/>
      <c r="EO129" s="478"/>
      <c r="EP129" s="478"/>
      <c r="EQ129" s="478"/>
      <c r="ER129" s="478"/>
      <c r="ES129" s="478"/>
      <c r="ET129" s="478"/>
      <c r="EU129" s="478"/>
      <c r="EV129" s="478"/>
      <c r="EW129" s="478"/>
      <c r="EX129" s="478"/>
      <c r="EY129" s="478"/>
      <c r="EZ129" s="478"/>
      <c r="FA129" s="478"/>
      <c r="FB129" s="478"/>
      <c r="FC129" s="478"/>
      <c r="FD129" s="478"/>
      <c r="FE129" s="478"/>
      <c r="FF129" s="478"/>
      <c r="FG129" s="77"/>
      <c r="FH129" s="77"/>
      <c r="FI129" s="78"/>
      <c r="FJ129" s="69"/>
      <c r="HM129" s="58"/>
    </row>
    <row r="130" spans="16:221" ht="2.25" customHeight="1" x14ac:dyDescent="0.4">
      <c r="P130" s="107"/>
      <c r="Q130" s="108"/>
      <c r="R130" s="190"/>
      <c r="S130" s="190"/>
      <c r="T130" s="190"/>
      <c r="U130" s="190"/>
      <c r="V130" s="190"/>
      <c r="W130" s="190"/>
      <c r="X130" s="108"/>
      <c r="Y130" s="109"/>
      <c r="Z130" s="542"/>
      <c r="AA130" s="543"/>
      <c r="AB130" s="543"/>
      <c r="AC130" s="543"/>
      <c r="AD130" s="543"/>
      <c r="AE130" s="544"/>
      <c r="AF130" s="504"/>
      <c r="AG130" s="505"/>
      <c r="AH130" s="505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548"/>
      <c r="BC130" s="548"/>
      <c r="BD130" s="548"/>
      <c r="BE130" s="548"/>
      <c r="BF130" s="548"/>
      <c r="BG130" s="548"/>
      <c r="BH130" s="548"/>
      <c r="BI130" s="548"/>
      <c r="BJ130" s="548"/>
      <c r="BK130" s="548"/>
      <c r="BL130" s="548"/>
      <c r="BM130" s="548"/>
      <c r="BN130" s="548"/>
      <c r="BO130" s="548"/>
      <c r="BP130" s="548"/>
      <c r="BQ130" s="548"/>
      <c r="BR130" s="548"/>
      <c r="BS130" s="548"/>
      <c r="BT130" s="548"/>
      <c r="BU130" s="505"/>
      <c r="BV130" s="505"/>
      <c r="BW130" s="510"/>
      <c r="BX130" s="53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85"/>
      <c r="DL130" s="85"/>
      <c r="DM130" s="54"/>
      <c r="DN130" s="54"/>
      <c r="DO130" s="512">
        <f>'総括表(入力用)'!DO130:DW135</f>
        <v>19</v>
      </c>
      <c r="DP130" s="513"/>
      <c r="DQ130" s="513"/>
      <c r="DR130" s="513"/>
      <c r="DS130" s="513"/>
      <c r="DT130" s="513"/>
      <c r="DU130" s="513"/>
      <c r="DV130" s="513"/>
      <c r="DW130" s="513"/>
      <c r="DX130" s="54"/>
      <c r="DY130" s="54"/>
      <c r="DZ130" s="54"/>
      <c r="EA130" s="67"/>
      <c r="EB130" s="499"/>
      <c r="EC130" s="478"/>
      <c r="ED130" s="478"/>
      <c r="EE130" s="478"/>
      <c r="EF130" s="478"/>
      <c r="EG130" s="478"/>
      <c r="EH130" s="478"/>
      <c r="EI130" s="478"/>
      <c r="EJ130" s="478"/>
      <c r="EK130" s="478"/>
      <c r="EL130" s="478"/>
      <c r="EM130" s="478"/>
      <c r="EN130" s="478"/>
      <c r="EO130" s="478"/>
      <c r="EP130" s="478"/>
      <c r="EQ130" s="478"/>
      <c r="ER130" s="478"/>
      <c r="ES130" s="478"/>
      <c r="ET130" s="478"/>
      <c r="EU130" s="478"/>
      <c r="EV130" s="478"/>
      <c r="EW130" s="478"/>
      <c r="EX130" s="478"/>
      <c r="EY130" s="478"/>
      <c r="EZ130" s="478"/>
      <c r="FA130" s="478"/>
      <c r="FB130" s="478"/>
      <c r="FC130" s="478"/>
      <c r="FD130" s="478"/>
      <c r="FE130" s="478"/>
      <c r="FF130" s="478"/>
      <c r="FG130" s="77"/>
      <c r="FH130" s="77"/>
      <c r="FI130" s="78"/>
      <c r="FJ130" s="86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8"/>
    </row>
    <row r="131" spans="16:221" ht="2.25" customHeight="1" x14ac:dyDescent="0.4">
      <c r="P131" s="107"/>
      <c r="Q131" s="108"/>
      <c r="R131" s="190"/>
      <c r="S131" s="190"/>
      <c r="T131" s="190"/>
      <c r="U131" s="190"/>
      <c r="V131" s="190"/>
      <c r="W131" s="190"/>
      <c r="X131" s="108"/>
      <c r="Y131" s="109"/>
      <c r="Z131" s="542"/>
      <c r="AA131" s="543"/>
      <c r="AB131" s="543"/>
      <c r="AC131" s="543"/>
      <c r="AD131" s="543"/>
      <c r="AE131" s="544"/>
      <c r="AF131" s="504"/>
      <c r="AG131" s="505"/>
      <c r="AH131" s="505"/>
      <c r="AI131" s="548"/>
      <c r="AJ131" s="548"/>
      <c r="AK131" s="548"/>
      <c r="AL131" s="548"/>
      <c r="AM131" s="548"/>
      <c r="AN131" s="548"/>
      <c r="AO131" s="548"/>
      <c r="AP131" s="548"/>
      <c r="AQ131" s="548"/>
      <c r="AR131" s="548"/>
      <c r="AS131" s="548"/>
      <c r="AT131" s="548"/>
      <c r="AU131" s="548"/>
      <c r="AV131" s="548"/>
      <c r="AW131" s="548"/>
      <c r="AX131" s="548"/>
      <c r="AY131" s="548"/>
      <c r="AZ131" s="548"/>
      <c r="BA131" s="548"/>
      <c r="BB131" s="548"/>
      <c r="BC131" s="548"/>
      <c r="BD131" s="548"/>
      <c r="BE131" s="548"/>
      <c r="BF131" s="548"/>
      <c r="BG131" s="548"/>
      <c r="BH131" s="548"/>
      <c r="BI131" s="548"/>
      <c r="BJ131" s="548"/>
      <c r="BK131" s="548"/>
      <c r="BL131" s="548"/>
      <c r="BM131" s="548"/>
      <c r="BN131" s="548"/>
      <c r="BO131" s="548"/>
      <c r="BP131" s="548"/>
      <c r="BQ131" s="548"/>
      <c r="BR131" s="548"/>
      <c r="BS131" s="548"/>
      <c r="BT131" s="548"/>
      <c r="BU131" s="505"/>
      <c r="BV131" s="505"/>
      <c r="BW131" s="510"/>
      <c r="BX131" s="57"/>
      <c r="DL131" s="419" t="s">
        <v>36</v>
      </c>
      <c r="DM131" s="419"/>
      <c r="DN131" s="419"/>
      <c r="DO131" s="514"/>
      <c r="DP131" s="364"/>
      <c r="DQ131" s="364"/>
      <c r="DR131" s="364"/>
      <c r="DS131" s="364"/>
      <c r="DT131" s="364"/>
      <c r="DU131" s="364"/>
      <c r="DV131" s="364"/>
      <c r="DW131" s="364"/>
      <c r="EA131" s="72"/>
      <c r="EB131" s="499"/>
      <c r="EC131" s="478"/>
      <c r="ED131" s="478"/>
      <c r="EE131" s="478"/>
      <c r="EF131" s="478"/>
      <c r="EG131" s="478"/>
      <c r="EH131" s="478"/>
      <c r="EI131" s="478"/>
      <c r="EJ131" s="478"/>
      <c r="EK131" s="478"/>
      <c r="EL131" s="478"/>
      <c r="EM131" s="478"/>
      <c r="EN131" s="478"/>
      <c r="EO131" s="478"/>
      <c r="EP131" s="478"/>
      <c r="EQ131" s="478"/>
      <c r="ER131" s="478"/>
      <c r="ES131" s="478"/>
      <c r="ET131" s="478"/>
      <c r="EU131" s="478"/>
      <c r="EV131" s="478"/>
      <c r="EW131" s="478"/>
      <c r="EX131" s="478"/>
      <c r="EY131" s="478"/>
      <c r="EZ131" s="478"/>
      <c r="FA131" s="478"/>
      <c r="FB131" s="478"/>
      <c r="FC131" s="478"/>
      <c r="FD131" s="478"/>
      <c r="FE131" s="478"/>
      <c r="FF131" s="478"/>
      <c r="FG131" s="77"/>
      <c r="FH131" s="77"/>
      <c r="FI131" s="78"/>
      <c r="FJ131" s="556" t="s">
        <v>39</v>
      </c>
      <c r="FK131" s="557"/>
      <c r="FL131" s="557"/>
      <c r="FM131" s="557"/>
      <c r="FN131" s="557"/>
      <c r="FO131" s="557"/>
      <c r="FP131" s="557"/>
      <c r="FQ131" s="557"/>
      <c r="FR131" s="557"/>
      <c r="FS131" s="557"/>
      <c r="FT131" s="557"/>
      <c r="FU131" s="557"/>
      <c r="FV131" s="557"/>
      <c r="FW131" s="557"/>
      <c r="FX131" s="557"/>
      <c r="FY131" s="557"/>
      <c r="FZ131" s="557"/>
      <c r="GA131" s="557"/>
      <c r="GB131" s="557"/>
      <c r="GC131" s="557"/>
      <c r="GD131" s="557"/>
      <c r="GE131" s="557"/>
      <c r="GF131" s="557"/>
      <c r="GG131" s="557"/>
      <c r="GH131" s="557"/>
      <c r="GI131" s="557"/>
      <c r="GJ131" s="557"/>
      <c r="GK131" s="557"/>
      <c r="GL131" s="557"/>
      <c r="GM131" s="557"/>
      <c r="GN131" s="557"/>
      <c r="GO131" s="557"/>
      <c r="GP131" s="557"/>
      <c r="GQ131" s="557"/>
      <c r="GR131" s="557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4"/>
    </row>
    <row r="132" spans="16:221" ht="2.25" customHeight="1" x14ac:dyDescent="0.4">
      <c r="P132" s="107"/>
      <c r="Q132" s="108"/>
      <c r="R132" s="190"/>
      <c r="S132" s="190"/>
      <c r="T132" s="190"/>
      <c r="U132" s="190"/>
      <c r="V132" s="190"/>
      <c r="W132" s="190"/>
      <c r="X132" s="108"/>
      <c r="Y132" s="109"/>
      <c r="Z132" s="542"/>
      <c r="AA132" s="543"/>
      <c r="AB132" s="543"/>
      <c r="AC132" s="543"/>
      <c r="AD132" s="543"/>
      <c r="AE132" s="544"/>
      <c r="AF132" s="504"/>
      <c r="AG132" s="505"/>
      <c r="AH132" s="505"/>
      <c r="AI132" s="548"/>
      <c r="AJ132" s="548"/>
      <c r="AK132" s="548"/>
      <c r="AL132" s="548"/>
      <c r="AM132" s="548"/>
      <c r="AN132" s="548"/>
      <c r="AO132" s="548"/>
      <c r="AP132" s="548"/>
      <c r="AQ132" s="548"/>
      <c r="AR132" s="548"/>
      <c r="AS132" s="548"/>
      <c r="AT132" s="548"/>
      <c r="AU132" s="548"/>
      <c r="AV132" s="548"/>
      <c r="AW132" s="548"/>
      <c r="AX132" s="548"/>
      <c r="AY132" s="548"/>
      <c r="AZ132" s="548"/>
      <c r="BA132" s="548"/>
      <c r="BB132" s="548"/>
      <c r="BC132" s="548"/>
      <c r="BD132" s="548"/>
      <c r="BE132" s="548"/>
      <c r="BF132" s="548"/>
      <c r="BG132" s="548"/>
      <c r="BH132" s="548"/>
      <c r="BI132" s="548"/>
      <c r="BJ132" s="548"/>
      <c r="BK132" s="548"/>
      <c r="BL132" s="548"/>
      <c r="BM132" s="548"/>
      <c r="BN132" s="548"/>
      <c r="BO132" s="548"/>
      <c r="BP132" s="548"/>
      <c r="BQ132" s="548"/>
      <c r="BR132" s="548"/>
      <c r="BS132" s="548"/>
      <c r="BT132" s="548"/>
      <c r="BU132" s="505"/>
      <c r="BV132" s="505"/>
      <c r="BW132" s="510"/>
      <c r="BX132" s="477" t="str">
        <f>IF('総括表(入力用)'!BX132:DJ135="","",'総括表(入力用)'!BX132:DJ135)</f>
        <v/>
      </c>
      <c r="BY132" s="478"/>
      <c r="BZ132" s="478"/>
      <c r="CA132" s="478"/>
      <c r="CB132" s="478"/>
      <c r="CC132" s="478"/>
      <c r="CD132" s="478"/>
      <c r="CE132" s="478"/>
      <c r="CF132" s="478"/>
      <c r="CG132" s="478"/>
      <c r="CH132" s="478"/>
      <c r="CI132" s="478"/>
      <c r="CJ132" s="478"/>
      <c r="CK132" s="478"/>
      <c r="CL132" s="478"/>
      <c r="CM132" s="478"/>
      <c r="CN132" s="478"/>
      <c r="CO132" s="478"/>
      <c r="CP132" s="478"/>
      <c r="CQ132" s="478"/>
      <c r="CR132" s="478"/>
      <c r="CS132" s="478"/>
      <c r="CT132" s="478"/>
      <c r="CU132" s="478"/>
      <c r="CV132" s="478"/>
      <c r="CW132" s="478"/>
      <c r="CX132" s="478"/>
      <c r="CY132" s="478"/>
      <c r="CZ132" s="478"/>
      <c r="DA132" s="478"/>
      <c r="DB132" s="478"/>
      <c r="DC132" s="478"/>
      <c r="DD132" s="478"/>
      <c r="DE132" s="478"/>
      <c r="DF132" s="478"/>
      <c r="DG132" s="478"/>
      <c r="DH132" s="478"/>
      <c r="DI132" s="478"/>
      <c r="DJ132" s="478"/>
      <c r="DK132" s="82"/>
      <c r="DL132" s="419"/>
      <c r="DM132" s="419"/>
      <c r="DN132" s="419"/>
      <c r="DO132" s="514"/>
      <c r="DP132" s="364"/>
      <c r="DQ132" s="364"/>
      <c r="DR132" s="364"/>
      <c r="DS132" s="364"/>
      <c r="DT132" s="364"/>
      <c r="DU132" s="364"/>
      <c r="DV132" s="364"/>
      <c r="DW132" s="364"/>
      <c r="EA132" s="72"/>
      <c r="EB132" s="499"/>
      <c r="EC132" s="478"/>
      <c r="ED132" s="478"/>
      <c r="EE132" s="478"/>
      <c r="EF132" s="478"/>
      <c r="EG132" s="478"/>
      <c r="EH132" s="478"/>
      <c r="EI132" s="478"/>
      <c r="EJ132" s="478"/>
      <c r="EK132" s="478"/>
      <c r="EL132" s="478"/>
      <c r="EM132" s="478"/>
      <c r="EN132" s="478"/>
      <c r="EO132" s="478"/>
      <c r="EP132" s="478"/>
      <c r="EQ132" s="478"/>
      <c r="ER132" s="478"/>
      <c r="ES132" s="478"/>
      <c r="ET132" s="478"/>
      <c r="EU132" s="478"/>
      <c r="EV132" s="478"/>
      <c r="EW132" s="478"/>
      <c r="EX132" s="478"/>
      <c r="EY132" s="478"/>
      <c r="EZ132" s="478"/>
      <c r="FA132" s="478"/>
      <c r="FB132" s="478"/>
      <c r="FC132" s="478"/>
      <c r="FD132" s="478"/>
      <c r="FE132" s="478"/>
      <c r="FF132" s="478"/>
      <c r="FG132" s="77"/>
      <c r="FH132" s="77"/>
      <c r="FI132" s="78"/>
      <c r="FJ132" s="525"/>
      <c r="FK132" s="522"/>
      <c r="FL132" s="522"/>
      <c r="FM132" s="522"/>
      <c r="FN132" s="522"/>
      <c r="FO132" s="522"/>
      <c r="FP132" s="522"/>
      <c r="FQ132" s="522"/>
      <c r="FR132" s="522"/>
      <c r="FS132" s="522"/>
      <c r="FT132" s="522"/>
      <c r="FU132" s="522"/>
      <c r="FV132" s="522"/>
      <c r="FW132" s="522"/>
      <c r="FX132" s="522"/>
      <c r="FY132" s="522"/>
      <c r="FZ132" s="522"/>
      <c r="GA132" s="522"/>
      <c r="GB132" s="522"/>
      <c r="GC132" s="522"/>
      <c r="GD132" s="522"/>
      <c r="GE132" s="522"/>
      <c r="GF132" s="522"/>
      <c r="GG132" s="522"/>
      <c r="GH132" s="522"/>
      <c r="GI132" s="522"/>
      <c r="GJ132" s="522"/>
      <c r="GK132" s="522"/>
      <c r="GL132" s="522"/>
      <c r="GM132" s="522"/>
      <c r="GN132" s="522"/>
      <c r="GO132" s="522"/>
      <c r="GP132" s="522"/>
      <c r="GQ132" s="522"/>
      <c r="GR132" s="522"/>
      <c r="HM132" s="72"/>
    </row>
    <row r="133" spans="16:221" ht="2.25" customHeight="1" x14ac:dyDescent="0.4">
      <c r="P133" s="107"/>
      <c r="Q133" s="108"/>
      <c r="R133" s="190"/>
      <c r="S133" s="190"/>
      <c r="T133" s="190"/>
      <c r="U133" s="190"/>
      <c r="V133" s="190"/>
      <c r="W133" s="190"/>
      <c r="X133" s="108"/>
      <c r="Y133" s="109"/>
      <c r="Z133" s="542"/>
      <c r="AA133" s="543"/>
      <c r="AB133" s="543"/>
      <c r="AC133" s="543"/>
      <c r="AD133" s="543"/>
      <c r="AE133" s="544"/>
      <c r="AF133" s="504"/>
      <c r="AG133" s="505"/>
      <c r="AH133" s="505"/>
      <c r="AI133" s="548"/>
      <c r="AJ133" s="548"/>
      <c r="AK133" s="548"/>
      <c r="AL133" s="548"/>
      <c r="AM133" s="548"/>
      <c r="AN133" s="548"/>
      <c r="AO133" s="548"/>
      <c r="AP133" s="548"/>
      <c r="AQ133" s="548"/>
      <c r="AR133" s="548"/>
      <c r="AS133" s="548"/>
      <c r="AT133" s="548"/>
      <c r="AU133" s="548"/>
      <c r="AV133" s="548"/>
      <c r="AW133" s="548"/>
      <c r="AX133" s="548"/>
      <c r="AY133" s="548"/>
      <c r="AZ133" s="548"/>
      <c r="BA133" s="548"/>
      <c r="BB133" s="548"/>
      <c r="BC133" s="548"/>
      <c r="BD133" s="548"/>
      <c r="BE133" s="548"/>
      <c r="BF133" s="548"/>
      <c r="BG133" s="548"/>
      <c r="BH133" s="548"/>
      <c r="BI133" s="548"/>
      <c r="BJ133" s="548"/>
      <c r="BK133" s="548"/>
      <c r="BL133" s="548"/>
      <c r="BM133" s="548"/>
      <c r="BN133" s="548"/>
      <c r="BO133" s="548"/>
      <c r="BP133" s="548"/>
      <c r="BQ133" s="548"/>
      <c r="BR133" s="548"/>
      <c r="BS133" s="548"/>
      <c r="BT133" s="548"/>
      <c r="BU133" s="505"/>
      <c r="BV133" s="505"/>
      <c r="BW133" s="510"/>
      <c r="BX133" s="477"/>
      <c r="BY133" s="478"/>
      <c r="BZ133" s="478"/>
      <c r="CA133" s="478"/>
      <c r="CB133" s="478"/>
      <c r="CC133" s="478"/>
      <c r="CD133" s="478"/>
      <c r="CE133" s="478"/>
      <c r="CF133" s="478"/>
      <c r="CG133" s="478"/>
      <c r="CH133" s="478"/>
      <c r="CI133" s="478"/>
      <c r="CJ133" s="478"/>
      <c r="CK133" s="478"/>
      <c r="CL133" s="478"/>
      <c r="CM133" s="478"/>
      <c r="CN133" s="478"/>
      <c r="CO133" s="478"/>
      <c r="CP133" s="478"/>
      <c r="CQ133" s="478"/>
      <c r="CR133" s="478"/>
      <c r="CS133" s="478"/>
      <c r="CT133" s="478"/>
      <c r="CU133" s="478"/>
      <c r="CV133" s="478"/>
      <c r="CW133" s="478"/>
      <c r="CX133" s="478"/>
      <c r="CY133" s="478"/>
      <c r="CZ133" s="478"/>
      <c r="DA133" s="478"/>
      <c r="DB133" s="478"/>
      <c r="DC133" s="478"/>
      <c r="DD133" s="478"/>
      <c r="DE133" s="478"/>
      <c r="DF133" s="478"/>
      <c r="DG133" s="478"/>
      <c r="DH133" s="478"/>
      <c r="DI133" s="478"/>
      <c r="DJ133" s="478"/>
      <c r="DK133" s="82"/>
      <c r="DL133" s="419"/>
      <c r="DM133" s="419"/>
      <c r="DN133" s="419"/>
      <c r="DO133" s="514"/>
      <c r="DP133" s="364"/>
      <c r="DQ133" s="364"/>
      <c r="DR133" s="364"/>
      <c r="DS133" s="364"/>
      <c r="DT133" s="364"/>
      <c r="DU133" s="364"/>
      <c r="DV133" s="364"/>
      <c r="DW133" s="364"/>
      <c r="EA133" s="72"/>
      <c r="EB133" s="499"/>
      <c r="EC133" s="478"/>
      <c r="ED133" s="478"/>
      <c r="EE133" s="478"/>
      <c r="EF133" s="478"/>
      <c r="EG133" s="478"/>
      <c r="EH133" s="478"/>
      <c r="EI133" s="478"/>
      <c r="EJ133" s="478"/>
      <c r="EK133" s="478"/>
      <c r="EL133" s="478"/>
      <c r="EM133" s="478"/>
      <c r="EN133" s="478"/>
      <c r="EO133" s="478"/>
      <c r="EP133" s="478"/>
      <c r="EQ133" s="478"/>
      <c r="ER133" s="478"/>
      <c r="ES133" s="478"/>
      <c r="ET133" s="478"/>
      <c r="EU133" s="478"/>
      <c r="EV133" s="478"/>
      <c r="EW133" s="478"/>
      <c r="EX133" s="478"/>
      <c r="EY133" s="478"/>
      <c r="EZ133" s="478"/>
      <c r="FA133" s="478"/>
      <c r="FB133" s="478"/>
      <c r="FC133" s="478"/>
      <c r="FD133" s="478"/>
      <c r="FE133" s="478"/>
      <c r="FF133" s="478"/>
      <c r="FG133" s="77"/>
      <c r="FH133" s="77"/>
      <c r="FI133" s="78"/>
      <c r="FJ133" s="525"/>
      <c r="FK133" s="522"/>
      <c r="FL133" s="522"/>
      <c r="FM133" s="522"/>
      <c r="FN133" s="522"/>
      <c r="FO133" s="522"/>
      <c r="FP133" s="522"/>
      <c r="FQ133" s="522"/>
      <c r="FR133" s="522"/>
      <c r="FS133" s="522"/>
      <c r="FT133" s="522"/>
      <c r="FU133" s="522"/>
      <c r="FV133" s="522"/>
      <c r="FW133" s="522"/>
      <c r="FX133" s="522"/>
      <c r="FY133" s="522"/>
      <c r="FZ133" s="522"/>
      <c r="GA133" s="522"/>
      <c r="GB133" s="522"/>
      <c r="GC133" s="522"/>
      <c r="GD133" s="522"/>
      <c r="GE133" s="522"/>
      <c r="GF133" s="522"/>
      <c r="GG133" s="522"/>
      <c r="GH133" s="522"/>
      <c r="GI133" s="522"/>
      <c r="GJ133" s="522"/>
      <c r="GK133" s="522"/>
      <c r="GL133" s="522"/>
      <c r="GM133" s="522"/>
      <c r="GN133" s="522"/>
      <c r="GO133" s="522"/>
      <c r="GP133" s="522"/>
      <c r="GQ133" s="522"/>
      <c r="GR133" s="522"/>
      <c r="HM133" s="72"/>
    </row>
    <row r="134" spans="16:221" ht="2.25" customHeight="1" x14ac:dyDescent="0.4">
      <c r="P134" s="107"/>
      <c r="Q134" s="108"/>
      <c r="R134" s="108"/>
      <c r="S134" s="108"/>
      <c r="T134" s="108"/>
      <c r="U134" s="108"/>
      <c r="V134" s="108"/>
      <c r="W134" s="108"/>
      <c r="X134" s="108"/>
      <c r="Y134" s="109"/>
      <c r="Z134" s="542"/>
      <c r="AA134" s="543"/>
      <c r="AB134" s="543"/>
      <c r="AC134" s="543"/>
      <c r="AD134" s="543"/>
      <c r="AE134" s="544"/>
      <c r="AF134" s="504"/>
      <c r="AG134" s="505"/>
      <c r="AH134" s="505"/>
      <c r="AI134" s="548"/>
      <c r="AJ134" s="548"/>
      <c r="AK134" s="548"/>
      <c r="AL134" s="548"/>
      <c r="AM134" s="548"/>
      <c r="AN134" s="548"/>
      <c r="AO134" s="548"/>
      <c r="AP134" s="548"/>
      <c r="AQ134" s="548"/>
      <c r="AR134" s="548"/>
      <c r="AS134" s="548"/>
      <c r="AT134" s="548"/>
      <c r="AU134" s="548"/>
      <c r="AV134" s="548"/>
      <c r="AW134" s="548"/>
      <c r="AX134" s="548"/>
      <c r="AY134" s="548"/>
      <c r="AZ134" s="548"/>
      <c r="BA134" s="548"/>
      <c r="BB134" s="548"/>
      <c r="BC134" s="548"/>
      <c r="BD134" s="548"/>
      <c r="BE134" s="548"/>
      <c r="BF134" s="548"/>
      <c r="BG134" s="548"/>
      <c r="BH134" s="548"/>
      <c r="BI134" s="548"/>
      <c r="BJ134" s="548"/>
      <c r="BK134" s="548"/>
      <c r="BL134" s="548"/>
      <c r="BM134" s="548"/>
      <c r="BN134" s="548"/>
      <c r="BO134" s="548"/>
      <c r="BP134" s="548"/>
      <c r="BQ134" s="548"/>
      <c r="BR134" s="548"/>
      <c r="BS134" s="548"/>
      <c r="BT134" s="548"/>
      <c r="BU134" s="505"/>
      <c r="BV134" s="505"/>
      <c r="BW134" s="510"/>
      <c r="BX134" s="477"/>
      <c r="BY134" s="478"/>
      <c r="BZ134" s="478"/>
      <c r="CA134" s="478"/>
      <c r="CB134" s="478"/>
      <c r="CC134" s="478"/>
      <c r="CD134" s="478"/>
      <c r="CE134" s="478"/>
      <c r="CF134" s="478"/>
      <c r="CG134" s="478"/>
      <c r="CH134" s="478"/>
      <c r="CI134" s="478"/>
      <c r="CJ134" s="478"/>
      <c r="CK134" s="478"/>
      <c r="CL134" s="478"/>
      <c r="CM134" s="478"/>
      <c r="CN134" s="478"/>
      <c r="CO134" s="478"/>
      <c r="CP134" s="478"/>
      <c r="CQ134" s="478"/>
      <c r="CR134" s="478"/>
      <c r="CS134" s="478"/>
      <c r="CT134" s="478"/>
      <c r="CU134" s="478"/>
      <c r="CV134" s="478"/>
      <c r="CW134" s="478"/>
      <c r="CX134" s="478"/>
      <c r="CY134" s="478"/>
      <c r="CZ134" s="478"/>
      <c r="DA134" s="478"/>
      <c r="DB134" s="478"/>
      <c r="DC134" s="478"/>
      <c r="DD134" s="478"/>
      <c r="DE134" s="478"/>
      <c r="DF134" s="478"/>
      <c r="DG134" s="478"/>
      <c r="DH134" s="478"/>
      <c r="DI134" s="478"/>
      <c r="DJ134" s="478"/>
      <c r="DK134" s="82"/>
      <c r="DL134" s="82"/>
      <c r="DO134" s="514"/>
      <c r="DP134" s="364"/>
      <c r="DQ134" s="364"/>
      <c r="DR134" s="364"/>
      <c r="DS134" s="364"/>
      <c r="DT134" s="364"/>
      <c r="DU134" s="364"/>
      <c r="DV134" s="364"/>
      <c r="DW134" s="364"/>
      <c r="EA134" s="72"/>
      <c r="EB134" s="499"/>
      <c r="EC134" s="478"/>
      <c r="ED134" s="478"/>
      <c r="EE134" s="478"/>
      <c r="EF134" s="478"/>
      <c r="EG134" s="478"/>
      <c r="EH134" s="478"/>
      <c r="EI134" s="478"/>
      <c r="EJ134" s="478"/>
      <c r="EK134" s="478"/>
      <c r="EL134" s="478"/>
      <c r="EM134" s="478"/>
      <c r="EN134" s="478"/>
      <c r="EO134" s="478"/>
      <c r="EP134" s="478"/>
      <c r="EQ134" s="478"/>
      <c r="ER134" s="478"/>
      <c r="ES134" s="478"/>
      <c r="ET134" s="478"/>
      <c r="EU134" s="478"/>
      <c r="EV134" s="478"/>
      <c r="EW134" s="478"/>
      <c r="EX134" s="478"/>
      <c r="EY134" s="478"/>
      <c r="EZ134" s="478"/>
      <c r="FA134" s="478"/>
      <c r="FB134" s="478"/>
      <c r="FC134" s="478"/>
      <c r="FD134" s="478"/>
      <c r="FE134" s="478"/>
      <c r="FF134" s="478"/>
      <c r="FG134" s="77"/>
      <c r="FH134" s="77"/>
      <c r="FI134" s="78"/>
      <c r="FJ134" s="525"/>
      <c r="FK134" s="522"/>
      <c r="FL134" s="522"/>
      <c r="FM134" s="522"/>
      <c r="FN134" s="522"/>
      <c r="FO134" s="522"/>
      <c r="FP134" s="522"/>
      <c r="FQ134" s="522"/>
      <c r="FR134" s="522"/>
      <c r="FS134" s="522"/>
      <c r="FT134" s="522"/>
      <c r="FU134" s="522"/>
      <c r="FV134" s="522"/>
      <c r="FW134" s="522"/>
      <c r="FX134" s="522"/>
      <c r="FY134" s="522"/>
      <c r="FZ134" s="522"/>
      <c r="GA134" s="522"/>
      <c r="GB134" s="522"/>
      <c r="GC134" s="522"/>
      <c r="GD134" s="522"/>
      <c r="GE134" s="522"/>
      <c r="GF134" s="522"/>
      <c r="GG134" s="522"/>
      <c r="GH134" s="522"/>
      <c r="GI134" s="522"/>
      <c r="GJ134" s="522"/>
      <c r="GK134" s="522"/>
      <c r="GL134" s="522"/>
      <c r="GM134" s="522"/>
      <c r="GN134" s="522"/>
      <c r="GO134" s="522"/>
      <c r="GP134" s="522"/>
      <c r="GQ134" s="522"/>
      <c r="GR134" s="522"/>
      <c r="HM134" s="72"/>
    </row>
    <row r="135" spans="16:221" ht="2.25" customHeight="1" x14ac:dyDescent="0.4">
      <c r="P135" s="110"/>
      <c r="Q135" s="111"/>
      <c r="R135" s="111"/>
      <c r="S135" s="111"/>
      <c r="T135" s="111"/>
      <c r="U135" s="111"/>
      <c r="V135" s="111"/>
      <c r="W135" s="111"/>
      <c r="X135" s="111"/>
      <c r="Y135" s="112"/>
      <c r="Z135" s="542"/>
      <c r="AA135" s="543"/>
      <c r="AB135" s="543"/>
      <c r="AC135" s="543"/>
      <c r="AD135" s="543"/>
      <c r="AE135" s="544"/>
      <c r="AF135" s="504"/>
      <c r="AG135" s="505"/>
      <c r="AH135" s="505"/>
      <c r="AI135" s="548"/>
      <c r="AJ135" s="548"/>
      <c r="AK135" s="548"/>
      <c r="AL135" s="548"/>
      <c r="AM135" s="548"/>
      <c r="AN135" s="548"/>
      <c r="AO135" s="548"/>
      <c r="AP135" s="548"/>
      <c r="AQ135" s="548"/>
      <c r="AR135" s="548"/>
      <c r="AS135" s="548"/>
      <c r="AT135" s="548"/>
      <c r="AU135" s="548"/>
      <c r="AV135" s="548"/>
      <c r="AW135" s="548"/>
      <c r="AX135" s="548"/>
      <c r="AY135" s="548"/>
      <c r="AZ135" s="548"/>
      <c r="BA135" s="548"/>
      <c r="BB135" s="548"/>
      <c r="BC135" s="548"/>
      <c r="BD135" s="548"/>
      <c r="BE135" s="548"/>
      <c r="BF135" s="548"/>
      <c r="BG135" s="548"/>
      <c r="BH135" s="548"/>
      <c r="BI135" s="548"/>
      <c r="BJ135" s="548"/>
      <c r="BK135" s="548"/>
      <c r="BL135" s="548"/>
      <c r="BM135" s="548"/>
      <c r="BN135" s="548"/>
      <c r="BO135" s="548"/>
      <c r="BP135" s="548"/>
      <c r="BQ135" s="548"/>
      <c r="BR135" s="548"/>
      <c r="BS135" s="548"/>
      <c r="BT135" s="548"/>
      <c r="BU135" s="505"/>
      <c r="BV135" s="505"/>
      <c r="BW135" s="510"/>
      <c r="BX135" s="479"/>
      <c r="BY135" s="480"/>
      <c r="BZ135" s="480"/>
      <c r="CA135" s="480"/>
      <c r="CB135" s="480"/>
      <c r="CC135" s="480"/>
      <c r="CD135" s="480"/>
      <c r="CE135" s="480"/>
      <c r="CF135" s="480"/>
      <c r="CG135" s="480"/>
      <c r="CH135" s="480"/>
      <c r="CI135" s="480"/>
      <c r="CJ135" s="480"/>
      <c r="CK135" s="480"/>
      <c r="CL135" s="480"/>
      <c r="CM135" s="480"/>
      <c r="CN135" s="480"/>
      <c r="CO135" s="480"/>
      <c r="CP135" s="480"/>
      <c r="CQ135" s="480"/>
      <c r="CR135" s="480"/>
      <c r="CS135" s="480"/>
      <c r="CT135" s="480"/>
      <c r="CU135" s="480"/>
      <c r="CV135" s="480"/>
      <c r="CW135" s="480"/>
      <c r="CX135" s="480"/>
      <c r="CY135" s="480"/>
      <c r="CZ135" s="480"/>
      <c r="DA135" s="480"/>
      <c r="DB135" s="480"/>
      <c r="DC135" s="480"/>
      <c r="DD135" s="480"/>
      <c r="DE135" s="480"/>
      <c r="DF135" s="480"/>
      <c r="DG135" s="480"/>
      <c r="DH135" s="480"/>
      <c r="DI135" s="480"/>
      <c r="DJ135" s="480"/>
      <c r="DK135" s="83"/>
      <c r="DL135" s="83"/>
      <c r="DM135" s="75"/>
      <c r="DN135" s="75"/>
      <c r="DO135" s="515"/>
      <c r="DP135" s="516"/>
      <c r="DQ135" s="516"/>
      <c r="DR135" s="516"/>
      <c r="DS135" s="516"/>
      <c r="DT135" s="516"/>
      <c r="DU135" s="516"/>
      <c r="DV135" s="516"/>
      <c r="DW135" s="516"/>
      <c r="DX135" s="75"/>
      <c r="DY135" s="75"/>
      <c r="DZ135" s="75"/>
      <c r="EA135" s="84"/>
      <c r="EB135" s="499"/>
      <c r="EC135" s="478"/>
      <c r="ED135" s="478"/>
      <c r="EE135" s="478"/>
      <c r="EF135" s="478"/>
      <c r="EG135" s="478"/>
      <c r="EH135" s="478"/>
      <c r="EI135" s="478"/>
      <c r="EJ135" s="478"/>
      <c r="EK135" s="478"/>
      <c r="EL135" s="478"/>
      <c r="EM135" s="478"/>
      <c r="EN135" s="478"/>
      <c r="EO135" s="478"/>
      <c r="EP135" s="478"/>
      <c r="EQ135" s="478"/>
      <c r="ER135" s="478"/>
      <c r="ES135" s="478"/>
      <c r="ET135" s="478"/>
      <c r="EU135" s="478"/>
      <c r="EV135" s="478"/>
      <c r="EW135" s="478"/>
      <c r="EX135" s="478"/>
      <c r="EY135" s="478"/>
      <c r="EZ135" s="478"/>
      <c r="FA135" s="478"/>
      <c r="FB135" s="478"/>
      <c r="FC135" s="478"/>
      <c r="FD135" s="478"/>
      <c r="FE135" s="478"/>
      <c r="FF135" s="478"/>
      <c r="FG135" s="77"/>
      <c r="FH135" s="77"/>
      <c r="FI135" s="78"/>
      <c r="FJ135" s="525"/>
      <c r="FK135" s="522"/>
      <c r="FL135" s="522"/>
      <c r="FM135" s="522"/>
      <c r="FN135" s="522"/>
      <c r="FO135" s="522"/>
      <c r="FP135" s="522"/>
      <c r="FQ135" s="522"/>
      <c r="FR135" s="522"/>
      <c r="FS135" s="522"/>
      <c r="FT135" s="522"/>
      <c r="FU135" s="522"/>
      <c r="FV135" s="522"/>
      <c r="FW135" s="522"/>
      <c r="FX135" s="522"/>
      <c r="FY135" s="522"/>
      <c r="FZ135" s="522"/>
      <c r="GA135" s="522"/>
      <c r="GB135" s="522"/>
      <c r="GC135" s="522"/>
      <c r="GD135" s="522"/>
      <c r="GE135" s="522"/>
      <c r="GF135" s="522"/>
      <c r="GG135" s="522"/>
      <c r="GH135" s="522"/>
      <c r="GI135" s="522"/>
      <c r="GJ135" s="522"/>
      <c r="GK135" s="522"/>
      <c r="GL135" s="522"/>
      <c r="GM135" s="522"/>
      <c r="GN135" s="522"/>
      <c r="GO135" s="522"/>
      <c r="GP135" s="522"/>
      <c r="GQ135" s="522"/>
      <c r="GR135" s="522"/>
      <c r="HM135" s="72"/>
    </row>
    <row r="136" spans="16:221" ht="2.25" customHeight="1" x14ac:dyDescent="0.4">
      <c r="P136" s="107"/>
      <c r="Q136" s="108"/>
      <c r="R136" s="108"/>
      <c r="S136" s="108"/>
      <c r="T136" s="108"/>
      <c r="U136" s="108"/>
      <c r="V136" s="108"/>
      <c r="W136" s="108"/>
      <c r="X136" s="108"/>
      <c r="Y136" s="109"/>
      <c r="Z136" s="542"/>
      <c r="AA136" s="543"/>
      <c r="AB136" s="543"/>
      <c r="AC136" s="543"/>
      <c r="AD136" s="543"/>
      <c r="AE136" s="544"/>
      <c r="AF136" s="504"/>
      <c r="AG136" s="505"/>
      <c r="AH136" s="505"/>
      <c r="AI136" s="527" t="s">
        <v>40</v>
      </c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7"/>
      <c r="AV136" s="527"/>
      <c r="AW136" s="527"/>
      <c r="AX136" s="527"/>
      <c r="AY136" s="527"/>
      <c r="AZ136" s="527"/>
      <c r="BA136" s="527"/>
      <c r="BB136" s="527"/>
      <c r="BC136" s="527"/>
      <c r="BD136" s="527"/>
      <c r="BE136" s="527"/>
      <c r="BF136" s="527"/>
      <c r="BG136" s="527"/>
      <c r="BH136" s="527"/>
      <c r="BI136" s="527"/>
      <c r="BJ136" s="527"/>
      <c r="BK136" s="527"/>
      <c r="BL136" s="527"/>
      <c r="BM136" s="527"/>
      <c r="BN136" s="527"/>
      <c r="BO136" s="527"/>
      <c r="BP136" s="527"/>
      <c r="BQ136" s="527"/>
      <c r="BR136" s="527"/>
      <c r="BS136" s="527"/>
      <c r="BT136" s="527"/>
      <c r="BU136" s="505"/>
      <c r="BV136" s="505"/>
      <c r="BW136" s="510"/>
      <c r="BX136" s="53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450" t="s">
        <v>36</v>
      </c>
      <c r="DM136" s="450"/>
      <c r="DN136" s="450"/>
      <c r="DO136" s="536">
        <f>'総括表(入力用)'!DO136:DW140</f>
        <v>19</v>
      </c>
      <c r="DP136" s="537"/>
      <c r="DQ136" s="537"/>
      <c r="DR136" s="537"/>
      <c r="DS136" s="537"/>
      <c r="DT136" s="537"/>
      <c r="DU136" s="537"/>
      <c r="DV136" s="537"/>
      <c r="DW136" s="537"/>
      <c r="DX136" s="54"/>
      <c r="DY136" s="54"/>
      <c r="DZ136" s="54"/>
      <c r="EA136" s="67"/>
      <c r="EB136" s="60"/>
      <c r="EC136" s="61"/>
      <c r="ED136" s="61"/>
      <c r="EE136" s="61"/>
      <c r="EF136" s="61"/>
      <c r="EG136" s="502" t="s">
        <v>26</v>
      </c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2"/>
      <c r="ES136" s="502"/>
      <c r="ET136" s="502"/>
      <c r="EU136" s="502"/>
      <c r="EV136" s="502"/>
      <c r="EW136" s="502"/>
      <c r="EX136" s="502"/>
      <c r="EY136" s="502"/>
      <c r="EZ136" s="502"/>
      <c r="FA136" s="502"/>
      <c r="FB136" s="502"/>
      <c r="FC136" s="502"/>
      <c r="FD136" s="502"/>
      <c r="FE136" s="502"/>
      <c r="FF136" s="502"/>
      <c r="FG136" s="502"/>
      <c r="FH136" s="502"/>
      <c r="FI136" s="503"/>
      <c r="FJ136" s="69"/>
      <c r="HM136" s="72"/>
    </row>
    <row r="137" spans="16:221" ht="2.25" customHeight="1" x14ac:dyDescent="0.4">
      <c r="P137" s="107"/>
      <c r="Q137" s="108"/>
      <c r="R137" s="108"/>
      <c r="S137" s="108"/>
      <c r="T137" s="108"/>
      <c r="U137" s="108"/>
      <c r="V137" s="108"/>
      <c r="W137" s="108"/>
      <c r="X137" s="108"/>
      <c r="Y137" s="109"/>
      <c r="Z137" s="542"/>
      <c r="AA137" s="543"/>
      <c r="AB137" s="543"/>
      <c r="AC137" s="543"/>
      <c r="AD137" s="543"/>
      <c r="AE137" s="544"/>
      <c r="AF137" s="504"/>
      <c r="AG137" s="505"/>
      <c r="AH137" s="505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05"/>
      <c r="BV137" s="505"/>
      <c r="BW137" s="510"/>
      <c r="BX137" s="477" t="str">
        <f>IF('総括表(入力用)'!BX137:DJ140="","",'総括表(入力用)'!BX137:DJ140)</f>
        <v/>
      </c>
      <c r="BY137" s="478"/>
      <c r="BZ137" s="478"/>
      <c r="CA137" s="478"/>
      <c r="CB137" s="478"/>
      <c r="CC137" s="478"/>
      <c r="CD137" s="478"/>
      <c r="CE137" s="478"/>
      <c r="CF137" s="478"/>
      <c r="CG137" s="478"/>
      <c r="CH137" s="478"/>
      <c r="CI137" s="478"/>
      <c r="CJ137" s="478"/>
      <c r="CK137" s="478"/>
      <c r="CL137" s="478"/>
      <c r="CM137" s="478"/>
      <c r="CN137" s="478"/>
      <c r="CO137" s="478"/>
      <c r="CP137" s="478"/>
      <c r="CQ137" s="478"/>
      <c r="CR137" s="478"/>
      <c r="CS137" s="478"/>
      <c r="CT137" s="478"/>
      <c r="CU137" s="478"/>
      <c r="CV137" s="478"/>
      <c r="CW137" s="478"/>
      <c r="CX137" s="478"/>
      <c r="CY137" s="478"/>
      <c r="CZ137" s="478"/>
      <c r="DA137" s="478"/>
      <c r="DB137" s="478"/>
      <c r="DC137" s="478"/>
      <c r="DD137" s="478"/>
      <c r="DE137" s="478"/>
      <c r="DF137" s="478"/>
      <c r="DG137" s="478"/>
      <c r="DH137" s="478"/>
      <c r="DI137" s="478"/>
      <c r="DJ137" s="478"/>
      <c r="DL137" s="419"/>
      <c r="DM137" s="419"/>
      <c r="DN137" s="419"/>
      <c r="DO137" s="538"/>
      <c r="DP137" s="539"/>
      <c r="DQ137" s="539"/>
      <c r="DR137" s="539"/>
      <c r="DS137" s="539"/>
      <c r="DT137" s="539"/>
      <c r="DU137" s="539"/>
      <c r="DV137" s="539"/>
      <c r="DW137" s="539"/>
      <c r="EA137" s="72"/>
      <c r="EB137" s="69"/>
      <c r="EG137" s="419"/>
      <c r="EH137" s="419"/>
      <c r="EI137" s="419"/>
      <c r="EJ137" s="419"/>
      <c r="EK137" s="419"/>
      <c r="EL137" s="419"/>
      <c r="EM137" s="419"/>
      <c r="EN137" s="419"/>
      <c r="EO137" s="419"/>
      <c r="EP137" s="419"/>
      <c r="EQ137" s="419"/>
      <c r="ER137" s="419"/>
      <c r="ES137" s="419"/>
      <c r="ET137" s="419"/>
      <c r="EU137" s="419"/>
      <c r="EV137" s="419"/>
      <c r="EW137" s="419"/>
      <c r="EX137" s="419"/>
      <c r="EY137" s="419"/>
      <c r="EZ137" s="419"/>
      <c r="FA137" s="419"/>
      <c r="FB137" s="419"/>
      <c r="FC137" s="419"/>
      <c r="FD137" s="419"/>
      <c r="FE137" s="419"/>
      <c r="FF137" s="419"/>
      <c r="FG137" s="419"/>
      <c r="FH137" s="419"/>
      <c r="FI137" s="496"/>
      <c r="FJ137" s="69"/>
      <c r="HM137" s="72"/>
    </row>
    <row r="138" spans="16:221" ht="2.25" customHeight="1" x14ac:dyDescent="0.4">
      <c r="P138" s="107"/>
      <c r="Q138" s="108"/>
      <c r="R138" s="190" t="s">
        <v>41</v>
      </c>
      <c r="S138" s="190"/>
      <c r="T138" s="190"/>
      <c r="U138" s="190"/>
      <c r="V138" s="190"/>
      <c r="W138" s="190"/>
      <c r="X138" s="108"/>
      <c r="Y138" s="109"/>
      <c r="Z138" s="542"/>
      <c r="AA138" s="543"/>
      <c r="AB138" s="543"/>
      <c r="AC138" s="543"/>
      <c r="AD138" s="543"/>
      <c r="AE138" s="544"/>
      <c r="AF138" s="504"/>
      <c r="AG138" s="505"/>
      <c r="AH138" s="505"/>
      <c r="AI138" s="527"/>
      <c r="AJ138" s="527"/>
      <c r="AK138" s="527"/>
      <c r="AL138" s="527"/>
      <c r="AM138" s="527"/>
      <c r="AN138" s="527"/>
      <c r="AO138" s="527"/>
      <c r="AP138" s="527"/>
      <c r="AQ138" s="527"/>
      <c r="AR138" s="527"/>
      <c r="AS138" s="527"/>
      <c r="AT138" s="527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05"/>
      <c r="BV138" s="505"/>
      <c r="BW138" s="510"/>
      <c r="BX138" s="477"/>
      <c r="BY138" s="478"/>
      <c r="BZ138" s="478"/>
      <c r="CA138" s="478"/>
      <c r="CB138" s="478"/>
      <c r="CC138" s="478"/>
      <c r="CD138" s="478"/>
      <c r="CE138" s="478"/>
      <c r="CF138" s="478"/>
      <c r="CG138" s="478"/>
      <c r="CH138" s="478"/>
      <c r="CI138" s="478"/>
      <c r="CJ138" s="478"/>
      <c r="CK138" s="478"/>
      <c r="CL138" s="478"/>
      <c r="CM138" s="478"/>
      <c r="CN138" s="478"/>
      <c r="CO138" s="478"/>
      <c r="CP138" s="478"/>
      <c r="CQ138" s="478"/>
      <c r="CR138" s="478"/>
      <c r="CS138" s="478"/>
      <c r="CT138" s="478"/>
      <c r="CU138" s="478"/>
      <c r="CV138" s="478"/>
      <c r="CW138" s="478"/>
      <c r="CX138" s="478"/>
      <c r="CY138" s="478"/>
      <c r="CZ138" s="478"/>
      <c r="DA138" s="478"/>
      <c r="DB138" s="478"/>
      <c r="DC138" s="478"/>
      <c r="DD138" s="478"/>
      <c r="DE138" s="478"/>
      <c r="DF138" s="478"/>
      <c r="DG138" s="478"/>
      <c r="DH138" s="478"/>
      <c r="DI138" s="478"/>
      <c r="DJ138" s="478"/>
      <c r="DK138" s="82"/>
      <c r="DL138" s="419"/>
      <c r="DM138" s="419"/>
      <c r="DN138" s="419"/>
      <c r="DO138" s="538"/>
      <c r="DP138" s="539"/>
      <c r="DQ138" s="539"/>
      <c r="DR138" s="539"/>
      <c r="DS138" s="539"/>
      <c r="DT138" s="539"/>
      <c r="DU138" s="539"/>
      <c r="DV138" s="539"/>
      <c r="DW138" s="539"/>
      <c r="EA138" s="72"/>
      <c r="EB138" s="69"/>
      <c r="EG138" s="419"/>
      <c r="EH138" s="419"/>
      <c r="EI138" s="419"/>
      <c r="EJ138" s="419"/>
      <c r="EK138" s="419"/>
      <c r="EL138" s="419"/>
      <c r="EM138" s="419"/>
      <c r="EN138" s="419"/>
      <c r="EO138" s="419"/>
      <c r="EP138" s="419"/>
      <c r="EQ138" s="419"/>
      <c r="ER138" s="419"/>
      <c r="ES138" s="419"/>
      <c r="ET138" s="419"/>
      <c r="EU138" s="419"/>
      <c r="EV138" s="419"/>
      <c r="EW138" s="419"/>
      <c r="EX138" s="419"/>
      <c r="EY138" s="419"/>
      <c r="EZ138" s="419"/>
      <c r="FA138" s="419"/>
      <c r="FB138" s="419"/>
      <c r="FC138" s="419"/>
      <c r="FD138" s="419"/>
      <c r="FE138" s="419"/>
      <c r="FF138" s="419"/>
      <c r="FG138" s="419"/>
      <c r="FH138" s="419"/>
      <c r="FI138" s="496"/>
      <c r="FJ138" s="69"/>
      <c r="FT138" s="523" t="s">
        <v>42</v>
      </c>
      <c r="FU138" s="523"/>
      <c r="FV138" s="523"/>
      <c r="FW138" s="523"/>
      <c r="FX138" s="523"/>
      <c r="FY138" s="89"/>
      <c r="FZ138" s="526" t="s">
        <v>43</v>
      </c>
      <c r="GA138" s="526"/>
      <c r="GB138" s="526"/>
      <c r="GC138" s="526"/>
      <c r="GD138" s="526"/>
      <c r="GE138" s="526"/>
      <c r="GF138" s="526"/>
      <c r="GG138" s="526"/>
      <c r="GH138" s="526"/>
      <c r="GI138" s="526"/>
      <c r="GJ138" s="526"/>
      <c r="GK138" s="526"/>
      <c r="GL138" s="526"/>
      <c r="GM138" s="526"/>
      <c r="GN138" s="526"/>
      <c r="GO138" s="526"/>
      <c r="GP138" s="526"/>
      <c r="GQ138" s="526"/>
      <c r="GR138" s="526"/>
      <c r="GS138" s="526"/>
      <c r="GT138" s="526"/>
      <c r="GU138" s="526"/>
      <c r="GV138" s="526"/>
      <c r="GW138" s="526"/>
      <c r="GX138" s="526"/>
      <c r="GY138" s="526"/>
      <c r="GZ138" s="526"/>
      <c r="HM138" s="72"/>
    </row>
    <row r="139" spans="16:221" ht="2.25" customHeight="1" x14ac:dyDescent="0.4">
      <c r="P139" s="107"/>
      <c r="Q139" s="108"/>
      <c r="R139" s="190"/>
      <c r="S139" s="190"/>
      <c r="T139" s="190"/>
      <c r="U139" s="190"/>
      <c r="V139" s="190"/>
      <c r="W139" s="190"/>
      <c r="X139" s="108"/>
      <c r="Y139" s="109"/>
      <c r="Z139" s="542"/>
      <c r="AA139" s="543"/>
      <c r="AB139" s="543"/>
      <c r="AC139" s="543"/>
      <c r="AD139" s="543"/>
      <c r="AE139" s="544"/>
      <c r="AF139" s="504"/>
      <c r="AG139" s="505"/>
      <c r="AH139" s="505"/>
      <c r="AI139" s="527"/>
      <c r="AJ139" s="527"/>
      <c r="AK139" s="527"/>
      <c r="AL139" s="527"/>
      <c r="AM139" s="527"/>
      <c r="AN139" s="527"/>
      <c r="AO139" s="527"/>
      <c r="AP139" s="527"/>
      <c r="AQ139" s="527"/>
      <c r="AR139" s="527"/>
      <c r="AS139" s="527"/>
      <c r="AT139" s="527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05"/>
      <c r="BV139" s="505"/>
      <c r="BW139" s="510"/>
      <c r="BX139" s="477"/>
      <c r="BY139" s="478"/>
      <c r="BZ139" s="478"/>
      <c r="CA139" s="478"/>
      <c r="CB139" s="478"/>
      <c r="CC139" s="478"/>
      <c r="CD139" s="478"/>
      <c r="CE139" s="478"/>
      <c r="CF139" s="478"/>
      <c r="CG139" s="478"/>
      <c r="CH139" s="478"/>
      <c r="CI139" s="478"/>
      <c r="CJ139" s="478"/>
      <c r="CK139" s="478"/>
      <c r="CL139" s="478"/>
      <c r="CM139" s="478"/>
      <c r="CN139" s="478"/>
      <c r="CO139" s="478"/>
      <c r="CP139" s="478"/>
      <c r="CQ139" s="478"/>
      <c r="CR139" s="478"/>
      <c r="CS139" s="478"/>
      <c r="CT139" s="478"/>
      <c r="CU139" s="478"/>
      <c r="CV139" s="478"/>
      <c r="CW139" s="478"/>
      <c r="CX139" s="478"/>
      <c r="CY139" s="478"/>
      <c r="CZ139" s="478"/>
      <c r="DA139" s="478"/>
      <c r="DB139" s="478"/>
      <c r="DC139" s="478"/>
      <c r="DD139" s="478"/>
      <c r="DE139" s="478"/>
      <c r="DF139" s="478"/>
      <c r="DG139" s="478"/>
      <c r="DH139" s="478"/>
      <c r="DI139" s="478"/>
      <c r="DJ139" s="478"/>
      <c r="DK139" s="82"/>
      <c r="DL139" s="82"/>
      <c r="DO139" s="538"/>
      <c r="DP139" s="539"/>
      <c r="DQ139" s="539"/>
      <c r="DR139" s="539"/>
      <c r="DS139" s="539"/>
      <c r="DT139" s="539"/>
      <c r="DU139" s="539"/>
      <c r="DV139" s="539"/>
      <c r="DW139" s="539"/>
      <c r="EA139" s="72"/>
      <c r="EB139" s="69"/>
      <c r="EG139" s="419"/>
      <c r="EH139" s="419"/>
      <c r="EI139" s="419"/>
      <c r="EJ139" s="419"/>
      <c r="EK139" s="419"/>
      <c r="EL139" s="419"/>
      <c r="EM139" s="419"/>
      <c r="EN139" s="419"/>
      <c r="EO139" s="419"/>
      <c r="EP139" s="419"/>
      <c r="EQ139" s="419"/>
      <c r="ER139" s="419"/>
      <c r="ES139" s="419"/>
      <c r="ET139" s="419"/>
      <c r="EU139" s="419"/>
      <c r="EV139" s="419"/>
      <c r="EW139" s="419"/>
      <c r="EX139" s="419"/>
      <c r="EY139" s="419"/>
      <c r="EZ139" s="419"/>
      <c r="FA139" s="419"/>
      <c r="FB139" s="419"/>
      <c r="FC139" s="419"/>
      <c r="FD139" s="419"/>
      <c r="FE139" s="419"/>
      <c r="FF139" s="419"/>
      <c r="FG139" s="419"/>
      <c r="FH139" s="419"/>
      <c r="FI139" s="496"/>
      <c r="FJ139" s="69"/>
      <c r="FT139" s="523"/>
      <c r="FU139" s="523"/>
      <c r="FV139" s="523"/>
      <c r="FW139" s="523"/>
      <c r="FX139" s="523"/>
      <c r="FY139" s="89"/>
      <c r="FZ139" s="526"/>
      <c r="GA139" s="526"/>
      <c r="GB139" s="526"/>
      <c r="GC139" s="526"/>
      <c r="GD139" s="526"/>
      <c r="GE139" s="526"/>
      <c r="GF139" s="526"/>
      <c r="GG139" s="526"/>
      <c r="GH139" s="526"/>
      <c r="GI139" s="526"/>
      <c r="GJ139" s="526"/>
      <c r="GK139" s="526"/>
      <c r="GL139" s="526"/>
      <c r="GM139" s="526"/>
      <c r="GN139" s="526"/>
      <c r="GO139" s="526"/>
      <c r="GP139" s="526"/>
      <c r="GQ139" s="526"/>
      <c r="GR139" s="526"/>
      <c r="GS139" s="526"/>
      <c r="GT139" s="526"/>
      <c r="GU139" s="526"/>
      <c r="GV139" s="526"/>
      <c r="GW139" s="526"/>
      <c r="GX139" s="526"/>
      <c r="GY139" s="526"/>
      <c r="GZ139" s="526"/>
      <c r="HM139" s="72"/>
    </row>
    <row r="140" spans="16:221" ht="2.25" customHeight="1" x14ac:dyDescent="0.4">
      <c r="P140" s="107"/>
      <c r="Q140" s="108"/>
      <c r="R140" s="190"/>
      <c r="S140" s="190"/>
      <c r="T140" s="190"/>
      <c r="U140" s="190"/>
      <c r="V140" s="190"/>
      <c r="W140" s="190"/>
      <c r="X140" s="108"/>
      <c r="Y140" s="109"/>
      <c r="Z140" s="542"/>
      <c r="AA140" s="543"/>
      <c r="AB140" s="543"/>
      <c r="AC140" s="543"/>
      <c r="AD140" s="543"/>
      <c r="AE140" s="544"/>
      <c r="AF140" s="504"/>
      <c r="AG140" s="505"/>
      <c r="AH140" s="505"/>
      <c r="AI140" s="527"/>
      <c r="AJ140" s="527"/>
      <c r="AK140" s="527"/>
      <c r="AL140" s="527"/>
      <c r="AM140" s="527"/>
      <c r="AN140" s="527"/>
      <c r="AO140" s="527"/>
      <c r="AP140" s="527"/>
      <c r="AQ140" s="527"/>
      <c r="AR140" s="527"/>
      <c r="AS140" s="527"/>
      <c r="AT140" s="527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05"/>
      <c r="BV140" s="505"/>
      <c r="BW140" s="510"/>
      <c r="BX140" s="477"/>
      <c r="BY140" s="478"/>
      <c r="BZ140" s="478"/>
      <c r="CA140" s="478"/>
      <c r="CB140" s="478"/>
      <c r="CC140" s="478"/>
      <c r="CD140" s="478"/>
      <c r="CE140" s="478"/>
      <c r="CF140" s="478"/>
      <c r="CG140" s="478"/>
      <c r="CH140" s="478"/>
      <c r="CI140" s="478"/>
      <c r="CJ140" s="478"/>
      <c r="CK140" s="478"/>
      <c r="CL140" s="478"/>
      <c r="CM140" s="478"/>
      <c r="CN140" s="478"/>
      <c r="CO140" s="478"/>
      <c r="CP140" s="478"/>
      <c r="CQ140" s="478"/>
      <c r="CR140" s="478"/>
      <c r="CS140" s="478"/>
      <c r="CT140" s="478"/>
      <c r="CU140" s="478"/>
      <c r="CV140" s="478"/>
      <c r="CW140" s="478"/>
      <c r="CX140" s="478"/>
      <c r="CY140" s="478"/>
      <c r="CZ140" s="478"/>
      <c r="DA140" s="478"/>
      <c r="DB140" s="478"/>
      <c r="DC140" s="478"/>
      <c r="DD140" s="478"/>
      <c r="DE140" s="478"/>
      <c r="DF140" s="478"/>
      <c r="DG140" s="478"/>
      <c r="DH140" s="478"/>
      <c r="DI140" s="478"/>
      <c r="DJ140" s="478"/>
      <c r="DK140" s="82"/>
      <c r="DL140" s="82"/>
      <c r="DO140" s="540"/>
      <c r="DP140" s="541"/>
      <c r="DQ140" s="541"/>
      <c r="DR140" s="541"/>
      <c r="DS140" s="541"/>
      <c r="DT140" s="541"/>
      <c r="DU140" s="541"/>
      <c r="DV140" s="541"/>
      <c r="DW140" s="541"/>
      <c r="EA140" s="72"/>
      <c r="EB140" s="499" t="str">
        <f>IF('総括表(入力用)'!EB140:FF146="","",'総括表(入力用)'!EB140:FF146)</f>
        <v/>
      </c>
      <c r="EC140" s="478"/>
      <c r="ED140" s="478"/>
      <c r="EE140" s="478"/>
      <c r="EF140" s="478"/>
      <c r="EG140" s="478"/>
      <c r="EH140" s="478"/>
      <c r="EI140" s="478"/>
      <c r="EJ140" s="478"/>
      <c r="EK140" s="478"/>
      <c r="EL140" s="478"/>
      <c r="EM140" s="478"/>
      <c r="EN140" s="478"/>
      <c r="EO140" s="478"/>
      <c r="EP140" s="478"/>
      <c r="EQ140" s="478"/>
      <c r="ER140" s="478"/>
      <c r="ES140" s="478"/>
      <c r="ET140" s="478"/>
      <c r="EU140" s="478"/>
      <c r="EV140" s="478"/>
      <c r="EW140" s="478"/>
      <c r="EX140" s="478"/>
      <c r="EY140" s="478"/>
      <c r="EZ140" s="478"/>
      <c r="FA140" s="478"/>
      <c r="FB140" s="478"/>
      <c r="FC140" s="478"/>
      <c r="FD140" s="478"/>
      <c r="FE140" s="478"/>
      <c r="FF140" s="478"/>
      <c r="FG140" s="77"/>
      <c r="FH140" s="77"/>
      <c r="FI140" s="78"/>
      <c r="FJ140" s="69"/>
      <c r="FT140" s="523"/>
      <c r="FU140" s="523"/>
      <c r="FV140" s="523"/>
      <c r="FW140" s="523"/>
      <c r="FX140" s="523"/>
      <c r="FY140" s="89"/>
      <c r="FZ140" s="526"/>
      <c r="GA140" s="526"/>
      <c r="GB140" s="526"/>
      <c r="GC140" s="526"/>
      <c r="GD140" s="526"/>
      <c r="GE140" s="526"/>
      <c r="GF140" s="526"/>
      <c r="GG140" s="526"/>
      <c r="GH140" s="526"/>
      <c r="GI140" s="526"/>
      <c r="GJ140" s="526"/>
      <c r="GK140" s="526"/>
      <c r="GL140" s="526"/>
      <c r="GM140" s="526"/>
      <c r="GN140" s="526"/>
      <c r="GO140" s="526"/>
      <c r="GP140" s="526"/>
      <c r="GQ140" s="526"/>
      <c r="GR140" s="526"/>
      <c r="GS140" s="526"/>
      <c r="GT140" s="526"/>
      <c r="GU140" s="526"/>
      <c r="GV140" s="526"/>
      <c r="GW140" s="526"/>
      <c r="GX140" s="526"/>
      <c r="GY140" s="526"/>
      <c r="GZ140" s="526"/>
      <c r="HM140" s="72"/>
    </row>
    <row r="141" spans="16:221" ht="2.25" customHeight="1" x14ac:dyDescent="0.4">
      <c r="P141" s="107"/>
      <c r="Q141" s="108"/>
      <c r="R141" s="190"/>
      <c r="S141" s="190"/>
      <c r="T141" s="190"/>
      <c r="U141" s="190"/>
      <c r="V141" s="190"/>
      <c r="W141" s="190"/>
      <c r="X141" s="108"/>
      <c r="Y141" s="109"/>
      <c r="Z141" s="542"/>
      <c r="AA141" s="543"/>
      <c r="AB141" s="543"/>
      <c r="AC141" s="543"/>
      <c r="AD141" s="543"/>
      <c r="AE141" s="544"/>
      <c r="AF141" s="504"/>
      <c r="AG141" s="505"/>
      <c r="AH141" s="505"/>
      <c r="AI141" s="527"/>
      <c r="AJ141" s="527"/>
      <c r="AK141" s="527"/>
      <c r="AL141" s="527"/>
      <c r="AM141" s="527"/>
      <c r="AN141" s="527"/>
      <c r="AO141" s="527"/>
      <c r="AP141" s="527"/>
      <c r="AQ141" s="527"/>
      <c r="AR141" s="527"/>
      <c r="AS141" s="527"/>
      <c r="AT141" s="527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05"/>
      <c r="BV141" s="505"/>
      <c r="BW141" s="510"/>
      <c r="BX141" s="53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85"/>
      <c r="DL141" s="85"/>
      <c r="DM141" s="54"/>
      <c r="DN141" s="54"/>
      <c r="DO141" s="512">
        <f>'総括表(入力用)'!DO141:DW146</f>
        <v>19</v>
      </c>
      <c r="DP141" s="513"/>
      <c r="DQ141" s="513"/>
      <c r="DR141" s="513"/>
      <c r="DS141" s="513"/>
      <c r="DT141" s="513"/>
      <c r="DU141" s="513"/>
      <c r="DV141" s="513"/>
      <c r="DW141" s="513"/>
      <c r="DX141" s="54"/>
      <c r="DY141" s="54"/>
      <c r="DZ141" s="54"/>
      <c r="EA141" s="67"/>
      <c r="EB141" s="499"/>
      <c r="EC141" s="478"/>
      <c r="ED141" s="478"/>
      <c r="EE141" s="478"/>
      <c r="EF141" s="478"/>
      <c r="EG141" s="478"/>
      <c r="EH141" s="478"/>
      <c r="EI141" s="478"/>
      <c r="EJ141" s="478"/>
      <c r="EK141" s="478"/>
      <c r="EL141" s="478"/>
      <c r="EM141" s="478"/>
      <c r="EN141" s="478"/>
      <c r="EO141" s="478"/>
      <c r="EP141" s="478"/>
      <c r="EQ141" s="478"/>
      <c r="ER141" s="478"/>
      <c r="ES141" s="478"/>
      <c r="ET141" s="478"/>
      <c r="EU141" s="478"/>
      <c r="EV141" s="478"/>
      <c r="EW141" s="478"/>
      <c r="EX141" s="478"/>
      <c r="EY141" s="478"/>
      <c r="EZ141" s="478"/>
      <c r="FA141" s="478"/>
      <c r="FB141" s="478"/>
      <c r="FC141" s="478"/>
      <c r="FD141" s="478"/>
      <c r="FE141" s="478"/>
      <c r="FF141" s="478"/>
      <c r="FG141" s="77"/>
      <c r="FH141" s="77"/>
      <c r="FI141" s="78"/>
      <c r="FJ141" s="69"/>
      <c r="FT141" s="523"/>
      <c r="FU141" s="523"/>
      <c r="FV141" s="523"/>
      <c r="FW141" s="523"/>
      <c r="FX141" s="523"/>
      <c r="FY141" s="89"/>
      <c r="FZ141" s="526"/>
      <c r="GA141" s="526"/>
      <c r="GB141" s="526"/>
      <c r="GC141" s="526"/>
      <c r="GD141" s="526"/>
      <c r="GE141" s="526"/>
      <c r="GF141" s="526"/>
      <c r="GG141" s="526"/>
      <c r="GH141" s="526"/>
      <c r="GI141" s="526"/>
      <c r="GJ141" s="526"/>
      <c r="GK141" s="526"/>
      <c r="GL141" s="526"/>
      <c r="GM141" s="526"/>
      <c r="GN141" s="526"/>
      <c r="GO141" s="526"/>
      <c r="GP141" s="526"/>
      <c r="GQ141" s="526"/>
      <c r="GR141" s="526"/>
      <c r="GS141" s="526"/>
      <c r="GT141" s="526"/>
      <c r="GU141" s="526"/>
      <c r="GV141" s="526"/>
      <c r="GW141" s="526"/>
      <c r="GX141" s="526"/>
      <c r="GY141" s="526"/>
      <c r="GZ141" s="526"/>
      <c r="HM141" s="72"/>
    </row>
    <row r="142" spans="16:221" ht="2.25" customHeight="1" x14ac:dyDescent="0.4">
      <c r="P142" s="107"/>
      <c r="Q142" s="108"/>
      <c r="R142" s="190"/>
      <c r="S142" s="190"/>
      <c r="T142" s="190"/>
      <c r="U142" s="190"/>
      <c r="V142" s="190"/>
      <c r="W142" s="190"/>
      <c r="X142" s="108"/>
      <c r="Y142" s="109"/>
      <c r="Z142" s="542"/>
      <c r="AA142" s="543"/>
      <c r="AB142" s="543"/>
      <c r="AC142" s="543"/>
      <c r="AD142" s="543"/>
      <c r="AE142" s="544"/>
      <c r="AF142" s="504"/>
      <c r="AG142" s="505"/>
      <c r="AH142" s="505"/>
      <c r="AI142" s="527"/>
      <c r="AJ142" s="527"/>
      <c r="AK142" s="527"/>
      <c r="AL142" s="527"/>
      <c r="AM142" s="527"/>
      <c r="AN142" s="527"/>
      <c r="AO142" s="527"/>
      <c r="AP142" s="527"/>
      <c r="AQ142" s="527"/>
      <c r="AR142" s="527"/>
      <c r="AS142" s="527"/>
      <c r="AT142" s="527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05"/>
      <c r="BV142" s="505"/>
      <c r="BW142" s="510"/>
      <c r="BX142" s="57"/>
      <c r="DL142" s="419" t="s">
        <v>36</v>
      </c>
      <c r="DM142" s="419"/>
      <c r="DN142" s="419"/>
      <c r="DO142" s="514"/>
      <c r="DP142" s="364"/>
      <c r="DQ142" s="364"/>
      <c r="DR142" s="364"/>
      <c r="DS142" s="364"/>
      <c r="DT142" s="364"/>
      <c r="DU142" s="364"/>
      <c r="DV142" s="364"/>
      <c r="DW142" s="364"/>
      <c r="EA142" s="72"/>
      <c r="EB142" s="499"/>
      <c r="EC142" s="478"/>
      <c r="ED142" s="478"/>
      <c r="EE142" s="478"/>
      <c r="EF142" s="478"/>
      <c r="EG142" s="478"/>
      <c r="EH142" s="478"/>
      <c r="EI142" s="478"/>
      <c r="EJ142" s="478"/>
      <c r="EK142" s="478"/>
      <c r="EL142" s="478"/>
      <c r="EM142" s="478"/>
      <c r="EN142" s="478"/>
      <c r="EO142" s="478"/>
      <c r="EP142" s="478"/>
      <c r="EQ142" s="478"/>
      <c r="ER142" s="478"/>
      <c r="ES142" s="478"/>
      <c r="ET142" s="478"/>
      <c r="EU142" s="478"/>
      <c r="EV142" s="478"/>
      <c r="EW142" s="478"/>
      <c r="EX142" s="478"/>
      <c r="EY142" s="478"/>
      <c r="EZ142" s="478"/>
      <c r="FA142" s="478"/>
      <c r="FB142" s="478"/>
      <c r="FC142" s="478"/>
      <c r="FD142" s="478"/>
      <c r="FE142" s="478"/>
      <c r="FF142" s="478"/>
      <c r="FG142" s="77"/>
      <c r="FH142" s="77"/>
      <c r="FI142" s="78"/>
      <c r="FJ142" s="69"/>
      <c r="FT142" s="523"/>
      <c r="FU142" s="523"/>
      <c r="FV142" s="523"/>
      <c r="FW142" s="523"/>
      <c r="FX142" s="523"/>
      <c r="FY142" s="89"/>
      <c r="FZ142" s="526"/>
      <c r="GA142" s="526"/>
      <c r="GB142" s="526"/>
      <c r="GC142" s="526"/>
      <c r="GD142" s="526"/>
      <c r="GE142" s="526"/>
      <c r="GF142" s="526"/>
      <c r="GG142" s="526"/>
      <c r="GH142" s="526"/>
      <c r="GI142" s="526"/>
      <c r="GJ142" s="526"/>
      <c r="GK142" s="526"/>
      <c r="GL142" s="526"/>
      <c r="GM142" s="526"/>
      <c r="GN142" s="526"/>
      <c r="GO142" s="526"/>
      <c r="GP142" s="526"/>
      <c r="GQ142" s="526"/>
      <c r="GR142" s="526"/>
      <c r="GS142" s="526"/>
      <c r="GT142" s="526"/>
      <c r="GU142" s="526"/>
      <c r="GV142" s="526"/>
      <c r="GW142" s="526"/>
      <c r="GX142" s="526"/>
      <c r="GY142" s="526"/>
      <c r="GZ142" s="526"/>
      <c r="HM142" s="72"/>
    </row>
    <row r="143" spans="16:221" ht="2.25" customHeight="1" x14ac:dyDescent="0.4">
      <c r="P143" s="107"/>
      <c r="Q143" s="108"/>
      <c r="R143" s="190"/>
      <c r="S143" s="190"/>
      <c r="T143" s="190"/>
      <c r="U143" s="190"/>
      <c r="V143" s="190"/>
      <c r="W143" s="190"/>
      <c r="X143" s="108"/>
      <c r="Y143" s="109"/>
      <c r="Z143" s="542"/>
      <c r="AA143" s="543"/>
      <c r="AB143" s="543"/>
      <c r="AC143" s="543"/>
      <c r="AD143" s="543"/>
      <c r="AE143" s="544"/>
      <c r="AF143" s="504"/>
      <c r="AG143" s="505"/>
      <c r="AH143" s="505"/>
      <c r="AI143" s="527"/>
      <c r="AJ143" s="527"/>
      <c r="AK143" s="527"/>
      <c r="AL143" s="527"/>
      <c r="AM143" s="527"/>
      <c r="AN143" s="527"/>
      <c r="AO143" s="527"/>
      <c r="AP143" s="527"/>
      <c r="AQ143" s="527"/>
      <c r="AR143" s="527"/>
      <c r="AS143" s="527"/>
      <c r="AT143" s="527"/>
      <c r="AU143" s="527"/>
      <c r="AV143" s="527"/>
      <c r="AW143" s="527"/>
      <c r="AX143" s="527"/>
      <c r="AY143" s="527"/>
      <c r="AZ143" s="527"/>
      <c r="BA143" s="527"/>
      <c r="BB143" s="527"/>
      <c r="BC143" s="527"/>
      <c r="BD143" s="527"/>
      <c r="BE143" s="527"/>
      <c r="BF143" s="527"/>
      <c r="BG143" s="527"/>
      <c r="BH143" s="527"/>
      <c r="BI143" s="527"/>
      <c r="BJ143" s="527"/>
      <c r="BK143" s="527"/>
      <c r="BL143" s="527"/>
      <c r="BM143" s="527"/>
      <c r="BN143" s="527"/>
      <c r="BO143" s="527"/>
      <c r="BP143" s="527"/>
      <c r="BQ143" s="527"/>
      <c r="BR143" s="527"/>
      <c r="BS143" s="527"/>
      <c r="BT143" s="527"/>
      <c r="BU143" s="505"/>
      <c r="BV143" s="505"/>
      <c r="BW143" s="510"/>
      <c r="BX143" s="477" t="str">
        <f>IF('総括表(入力用)'!BX143:DJ146="","",'総括表(入力用)'!BX143:DJ146)</f>
        <v/>
      </c>
      <c r="BY143" s="478"/>
      <c r="BZ143" s="478"/>
      <c r="CA143" s="478"/>
      <c r="CB143" s="478"/>
      <c r="CC143" s="478"/>
      <c r="CD143" s="478"/>
      <c r="CE143" s="478"/>
      <c r="CF143" s="478"/>
      <c r="CG143" s="478"/>
      <c r="CH143" s="478"/>
      <c r="CI143" s="478"/>
      <c r="CJ143" s="478"/>
      <c r="CK143" s="478"/>
      <c r="CL143" s="478"/>
      <c r="CM143" s="478"/>
      <c r="CN143" s="478"/>
      <c r="CO143" s="478"/>
      <c r="CP143" s="478"/>
      <c r="CQ143" s="478"/>
      <c r="CR143" s="478"/>
      <c r="CS143" s="478"/>
      <c r="CT143" s="478"/>
      <c r="CU143" s="478"/>
      <c r="CV143" s="478"/>
      <c r="CW143" s="478"/>
      <c r="CX143" s="478"/>
      <c r="CY143" s="478"/>
      <c r="CZ143" s="478"/>
      <c r="DA143" s="478"/>
      <c r="DB143" s="478"/>
      <c r="DC143" s="478"/>
      <c r="DD143" s="478"/>
      <c r="DE143" s="478"/>
      <c r="DF143" s="478"/>
      <c r="DG143" s="478"/>
      <c r="DH143" s="478"/>
      <c r="DI143" s="478"/>
      <c r="DJ143" s="478"/>
      <c r="DK143" s="82"/>
      <c r="DL143" s="419"/>
      <c r="DM143" s="419"/>
      <c r="DN143" s="419"/>
      <c r="DO143" s="514"/>
      <c r="DP143" s="364"/>
      <c r="DQ143" s="364"/>
      <c r="DR143" s="364"/>
      <c r="DS143" s="364"/>
      <c r="DT143" s="364"/>
      <c r="DU143" s="364"/>
      <c r="DV143" s="364"/>
      <c r="DW143" s="364"/>
      <c r="EA143" s="72"/>
      <c r="EB143" s="499"/>
      <c r="EC143" s="478"/>
      <c r="ED143" s="478"/>
      <c r="EE143" s="478"/>
      <c r="EF143" s="478"/>
      <c r="EG143" s="478"/>
      <c r="EH143" s="478"/>
      <c r="EI143" s="478"/>
      <c r="EJ143" s="478"/>
      <c r="EK143" s="478"/>
      <c r="EL143" s="478"/>
      <c r="EM143" s="478"/>
      <c r="EN143" s="478"/>
      <c r="EO143" s="478"/>
      <c r="EP143" s="478"/>
      <c r="EQ143" s="478"/>
      <c r="ER143" s="478"/>
      <c r="ES143" s="478"/>
      <c r="ET143" s="478"/>
      <c r="EU143" s="478"/>
      <c r="EV143" s="478"/>
      <c r="EW143" s="478"/>
      <c r="EX143" s="478"/>
      <c r="EY143" s="478"/>
      <c r="EZ143" s="478"/>
      <c r="FA143" s="478"/>
      <c r="FB143" s="478"/>
      <c r="FC143" s="478"/>
      <c r="FD143" s="478"/>
      <c r="FE143" s="478"/>
      <c r="FF143" s="478"/>
      <c r="FG143" s="77"/>
      <c r="FH143" s="77"/>
      <c r="FI143" s="78"/>
      <c r="FJ143" s="69"/>
      <c r="FT143" s="523" t="s">
        <v>44</v>
      </c>
      <c r="FU143" s="523"/>
      <c r="FV143" s="523"/>
      <c r="FW143" s="523"/>
      <c r="FX143" s="523"/>
      <c r="FY143" s="89"/>
      <c r="FZ143" s="526" t="s">
        <v>45</v>
      </c>
      <c r="GA143" s="526"/>
      <c r="GB143" s="526"/>
      <c r="GC143" s="526"/>
      <c r="GD143" s="526"/>
      <c r="GE143" s="526"/>
      <c r="GF143" s="526"/>
      <c r="GG143" s="526"/>
      <c r="GH143" s="526"/>
      <c r="GI143" s="526"/>
      <c r="GJ143" s="526"/>
      <c r="GK143" s="526"/>
      <c r="GL143" s="526"/>
      <c r="GM143" s="526"/>
      <c r="GN143" s="526"/>
      <c r="GO143" s="526"/>
      <c r="GP143" s="526"/>
      <c r="GQ143" s="526"/>
      <c r="GR143" s="526"/>
      <c r="GS143" s="526"/>
      <c r="GT143" s="526"/>
      <c r="GU143" s="526"/>
      <c r="GV143" s="526"/>
      <c r="GW143" s="526"/>
      <c r="GX143" s="526"/>
      <c r="GY143" s="526"/>
      <c r="GZ143" s="526"/>
      <c r="HM143" s="72"/>
    </row>
    <row r="144" spans="16:221" ht="2.25" customHeight="1" x14ac:dyDescent="0.4">
      <c r="P144" s="107"/>
      <c r="Q144" s="108"/>
      <c r="R144" s="190"/>
      <c r="S144" s="190"/>
      <c r="T144" s="190"/>
      <c r="U144" s="190"/>
      <c r="V144" s="190"/>
      <c r="W144" s="190"/>
      <c r="X144" s="108"/>
      <c r="Y144" s="109"/>
      <c r="Z144" s="542"/>
      <c r="AA144" s="543"/>
      <c r="AB144" s="543"/>
      <c r="AC144" s="543"/>
      <c r="AD144" s="543"/>
      <c r="AE144" s="544"/>
      <c r="AF144" s="504"/>
      <c r="AG144" s="505"/>
      <c r="AH144" s="505"/>
      <c r="AI144" s="527"/>
      <c r="AJ144" s="527"/>
      <c r="AK144" s="527"/>
      <c r="AL144" s="527"/>
      <c r="AM144" s="527"/>
      <c r="AN144" s="527"/>
      <c r="AO144" s="527"/>
      <c r="AP144" s="527"/>
      <c r="AQ144" s="527"/>
      <c r="AR144" s="527"/>
      <c r="AS144" s="527"/>
      <c r="AT144" s="527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05"/>
      <c r="BV144" s="505"/>
      <c r="BW144" s="510"/>
      <c r="BX144" s="477"/>
      <c r="BY144" s="478"/>
      <c r="BZ144" s="478"/>
      <c r="CA144" s="478"/>
      <c r="CB144" s="478"/>
      <c r="CC144" s="478"/>
      <c r="CD144" s="478"/>
      <c r="CE144" s="478"/>
      <c r="CF144" s="478"/>
      <c r="CG144" s="478"/>
      <c r="CH144" s="478"/>
      <c r="CI144" s="478"/>
      <c r="CJ144" s="478"/>
      <c r="CK144" s="478"/>
      <c r="CL144" s="478"/>
      <c r="CM144" s="478"/>
      <c r="CN144" s="478"/>
      <c r="CO144" s="478"/>
      <c r="CP144" s="478"/>
      <c r="CQ144" s="478"/>
      <c r="CR144" s="478"/>
      <c r="CS144" s="478"/>
      <c r="CT144" s="478"/>
      <c r="CU144" s="478"/>
      <c r="CV144" s="478"/>
      <c r="CW144" s="478"/>
      <c r="CX144" s="478"/>
      <c r="CY144" s="478"/>
      <c r="CZ144" s="478"/>
      <c r="DA144" s="478"/>
      <c r="DB144" s="478"/>
      <c r="DC144" s="478"/>
      <c r="DD144" s="478"/>
      <c r="DE144" s="478"/>
      <c r="DF144" s="478"/>
      <c r="DG144" s="478"/>
      <c r="DH144" s="478"/>
      <c r="DI144" s="478"/>
      <c r="DJ144" s="478"/>
      <c r="DK144" s="82"/>
      <c r="DL144" s="419"/>
      <c r="DM144" s="419"/>
      <c r="DN144" s="419"/>
      <c r="DO144" s="514"/>
      <c r="DP144" s="364"/>
      <c r="DQ144" s="364"/>
      <c r="DR144" s="364"/>
      <c r="DS144" s="364"/>
      <c r="DT144" s="364"/>
      <c r="DU144" s="364"/>
      <c r="DV144" s="364"/>
      <c r="DW144" s="364"/>
      <c r="EA144" s="72"/>
      <c r="EB144" s="499"/>
      <c r="EC144" s="478"/>
      <c r="ED144" s="478"/>
      <c r="EE144" s="478"/>
      <c r="EF144" s="478"/>
      <c r="EG144" s="478"/>
      <c r="EH144" s="478"/>
      <c r="EI144" s="478"/>
      <c r="EJ144" s="478"/>
      <c r="EK144" s="478"/>
      <c r="EL144" s="478"/>
      <c r="EM144" s="478"/>
      <c r="EN144" s="478"/>
      <c r="EO144" s="478"/>
      <c r="EP144" s="478"/>
      <c r="EQ144" s="478"/>
      <c r="ER144" s="478"/>
      <c r="ES144" s="478"/>
      <c r="ET144" s="478"/>
      <c r="EU144" s="478"/>
      <c r="EV144" s="478"/>
      <c r="EW144" s="478"/>
      <c r="EX144" s="478"/>
      <c r="EY144" s="478"/>
      <c r="EZ144" s="478"/>
      <c r="FA144" s="478"/>
      <c r="FB144" s="478"/>
      <c r="FC144" s="478"/>
      <c r="FD144" s="478"/>
      <c r="FE144" s="478"/>
      <c r="FF144" s="478"/>
      <c r="FG144" s="77"/>
      <c r="FH144" s="77"/>
      <c r="FI144" s="78"/>
      <c r="FJ144" s="69"/>
      <c r="FT144" s="523"/>
      <c r="FU144" s="523"/>
      <c r="FV144" s="523"/>
      <c r="FW144" s="523"/>
      <c r="FX144" s="523"/>
      <c r="FY144" s="89"/>
      <c r="FZ144" s="526"/>
      <c r="GA144" s="526"/>
      <c r="GB144" s="526"/>
      <c r="GC144" s="526"/>
      <c r="GD144" s="526"/>
      <c r="GE144" s="526"/>
      <c r="GF144" s="526"/>
      <c r="GG144" s="526"/>
      <c r="GH144" s="526"/>
      <c r="GI144" s="526"/>
      <c r="GJ144" s="526"/>
      <c r="GK144" s="526"/>
      <c r="GL144" s="526"/>
      <c r="GM144" s="526"/>
      <c r="GN144" s="526"/>
      <c r="GO144" s="526"/>
      <c r="GP144" s="526"/>
      <c r="GQ144" s="526"/>
      <c r="GR144" s="526"/>
      <c r="GS144" s="526"/>
      <c r="GT144" s="526"/>
      <c r="GU144" s="526"/>
      <c r="GV144" s="526"/>
      <c r="GW144" s="526"/>
      <c r="GX144" s="526"/>
      <c r="GY144" s="526"/>
      <c r="GZ144" s="526"/>
      <c r="HM144" s="72"/>
    </row>
    <row r="145" spans="16:221" ht="2.25" customHeight="1" x14ac:dyDescent="0.4">
      <c r="P145" s="107"/>
      <c r="Q145" s="108"/>
      <c r="R145" s="108"/>
      <c r="S145" s="108"/>
      <c r="T145" s="108"/>
      <c r="U145" s="108"/>
      <c r="V145" s="108"/>
      <c r="W145" s="108"/>
      <c r="X145" s="108"/>
      <c r="Y145" s="109"/>
      <c r="Z145" s="542"/>
      <c r="AA145" s="543"/>
      <c r="AB145" s="543"/>
      <c r="AC145" s="543"/>
      <c r="AD145" s="543"/>
      <c r="AE145" s="544"/>
      <c r="AF145" s="504"/>
      <c r="AG145" s="505"/>
      <c r="AH145" s="505"/>
      <c r="AI145" s="527"/>
      <c r="AJ145" s="527"/>
      <c r="AK145" s="527"/>
      <c r="AL145" s="527"/>
      <c r="AM145" s="527"/>
      <c r="AN145" s="527"/>
      <c r="AO145" s="527"/>
      <c r="AP145" s="527"/>
      <c r="AQ145" s="527"/>
      <c r="AR145" s="527"/>
      <c r="AS145" s="527"/>
      <c r="AT145" s="527"/>
      <c r="AU145" s="527"/>
      <c r="AV145" s="527"/>
      <c r="AW145" s="527"/>
      <c r="AX145" s="527"/>
      <c r="AY145" s="527"/>
      <c r="AZ145" s="527"/>
      <c r="BA145" s="527"/>
      <c r="BB145" s="527"/>
      <c r="BC145" s="527"/>
      <c r="BD145" s="527"/>
      <c r="BE145" s="527"/>
      <c r="BF145" s="527"/>
      <c r="BG145" s="527"/>
      <c r="BH145" s="527"/>
      <c r="BI145" s="527"/>
      <c r="BJ145" s="527"/>
      <c r="BK145" s="527"/>
      <c r="BL145" s="527"/>
      <c r="BM145" s="527"/>
      <c r="BN145" s="527"/>
      <c r="BO145" s="527"/>
      <c r="BP145" s="527"/>
      <c r="BQ145" s="527"/>
      <c r="BR145" s="527"/>
      <c r="BS145" s="527"/>
      <c r="BT145" s="527"/>
      <c r="BU145" s="505"/>
      <c r="BV145" s="505"/>
      <c r="BW145" s="510"/>
      <c r="BX145" s="477"/>
      <c r="BY145" s="478"/>
      <c r="BZ145" s="478"/>
      <c r="CA145" s="478"/>
      <c r="CB145" s="478"/>
      <c r="CC145" s="478"/>
      <c r="CD145" s="478"/>
      <c r="CE145" s="478"/>
      <c r="CF145" s="478"/>
      <c r="CG145" s="478"/>
      <c r="CH145" s="478"/>
      <c r="CI145" s="478"/>
      <c r="CJ145" s="478"/>
      <c r="CK145" s="478"/>
      <c r="CL145" s="478"/>
      <c r="CM145" s="478"/>
      <c r="CN145" s="478"/>
      <c r="CO145" s="478"/>
      <c r="CP145" s="478"/>
      <c r="CQ145" s="478"/>
      <c r="CR145" s="478"/>
      <c r="CS145" s="478"/>
      <c r="CT145" s="478"/>
      <c r="CU145" s="478"/>
      <c r="CV145" s="478"/>
      <c r="CW145" s="478"/>
      <c r="CX145" s="478"/>
      <c r="CY145" s="478"/>
      <c r="CZ145" s="478"/>
      <c r="DA145" s="478"/>
      <c r="DB145" s="478"/>
      <c r="DC145" s="478"/>
      <c r="DD145" s="478"/>
      <c r="DE145" s="478"/>
      <c r="DF145" s="478"/>
      <c r="DG145" s="478"/>
      <c r="DH145" s="478"/>
      <c r="DI145" s="478"/>
      <c r="DJ145" s="478"/>
      <c r="DK145" s="82"/>
      <c r="DL145" s="82"/>
      <c r="DO145" s="514"/>
      <c r="DP145" s="364"/>
      <c r="DQ145" s="364"/>
      <c r="DR145" s="364"/>
      <c r="DS145" s="364"/>
      <c r="DT145" s="364"/>
      <c r="DU145" s="364"/>
      <c r="DV145" s="364"/>
      <c r="DW145" s="364"/>
      <c r="EA145" s="72"/>
      <c r="EB145" s="499"/>
      <c r="EC145" s="478"/>
      <c r="ED145" s="478"/>
      <c r="EE145" s="478"/>
      <c r="EF145" s="478"/>
      <c r="EG145" s="478"/>
      <c r="EH145" s="478"/>
      <c r="EI145" s="478"/>
      <c r="EJ145" s="478"/>
      <c r="EK145" s="478"/>
      <c r="EL145" s="478"/>
      <c r="EM145" s="478"/>
      <c r="EN145" s="478"/>
      <c r="EO145" s="478"/>
      <c r="EP145" s="478"/>
      <c r="EQ145" s="478"/>
      <c r="ER145" s="478"/>
      <c r="ES145" s="478"/>
      <c r="ET145" s="478"/>
      <c r="EU145" s="478"/>
      <c r="EV145" s="478"/>
      <c r="EW145" s="478"/>
      <c r="EX145" s="478"/>
      <c r="EY145" s="478"/>
      <c r="EZ145" s="478"/>
      <c r="FA145" s="478"/>
      <c r="FB145" s="478"/>
      <c r="FC145" s="478"/>
      <c r="FD145" s="478"/>
      <c r="FE145" s="478"/>
      <c r="FF145" s="478"/>
      <c r="FG145" s="77"/>
      <c r="FH145" s="77"/>
      <c r="FI145" s="78"/>
      <c r="FJ145" s="69"/>
      <c r="FT145" s="523"/>
      <c r="FU145" s="523"/>
      <c r="FV145" s="523"/>
      <c r="FW145" s="523"/>
      <c r="FX145" s="523"/>
      <c r="FY145" s="89"/>
      <c r="FZ145" s="526"/>
      <c r="GA145" s="526"/>
      <c r="GB145" s="526"/>
      <c r="GC145" s="526"/>
      <c r="GD145" s="526"/>
      <c r="GE145" s="526"/>
      <c r="GF145" s="526"/>
      <c r="GG145" s="526"/>
      <c r="GH145" s="526"/>
      <c r="GI145" s="526"/>
      <c r="GJ145" s="526"/>
      <c r="GK145" s="526"/>
      <c r="GL145" s="526"/>
      <c r="GM145" s="526"/>
      <c r="GN145" s="526"/>
      <c r="GO145" s="526"/>
      <c r="GP145" s="526"/>
      <c r="GQ145" s="526"/>
      <c r="GR145" s="526"/>
      <c r="GS145" s="526"/>
      <c r="GT145" s="526"/>
      <c r="GU145" s="526"/>
      <c r="GV145" s="526"/>
      <c r="GW145" s="526"/>
      <c r="GX145" s="526"/>
      <c r="GY145" s="526"/>
      <c r="GZ145" s="526"/>
      <c r="HM145" s="72"/>
    </row>
    <row r="146" spans="16:221" ht="2.25" customHeight="1" x14ac:dyDescent="0.4">
      <c r="P146" s="110"/>
      <c r="Q146" s="111"/>
      <c r="R146" s="111"/>
      <c r="S146" s="111"/>
      <c r="T146" s="111"/>
      <c r="U146" s="111"/>
      <c r="V146" s="111"/>
      <c r="W146" s="111"/>
      <c r="X146" s="111"/>
      <c r="Y146" s="112"/>
      <c r="Z146" s="542"/>
      <c r="AA146" s="543"/>
      <c r="AB146" s="543"/>
      <c r="AC146" s="543"/>
      <c r="AD146" s="543"/>
      <c r="AE146" s="544"/>
      <c r="AF146" s="504"/>
      <c r="AG146" s="505"/>
      <c r="AH146" s="505"/>
      <c r="AI146" s="527"/>
      <c r="AJ146" s="527"/>
      <c r="AK146" s="527"/>
      <c r="AL146" s="527"/>
      <c r="AM146" s="527"/>
      <c r="AN146" s="527"/>
      <c r="AO146" s="527"/>
      <c r="AP146" s="527"/>
      <c r="AQ146" s="527"/>
      <c r="AR146" s="527"/>
      <c r="AS146" s="527"/>
      <c r="AT146" s="527"/>
      <c r="AU146" s="527"/>
      <c r="AV146" s="527"/>
      <c r="AW146" s="527"/>
      <c r="AX146" s="527"/>
      <c r="AY146" s="527"/>
      <c r="AZ146" s="527"/>
      <c r="BA146" s="527"/>
      <c r="BB146" s="527"/>
      <c r="BC146" s="527"/>
      <c r="BD146" s="527"/>
      <c r="BE146" s="527"/>
      <c r="BF146" s="527"/>
      <c r="BG146" s="527"/>
      <c r="BH146" s="527"/>
      <c r="BI146" s="527"/>
      <c r="BJ146" s="527"/>
      <c r="BK146" s="527"/>
      <c r="BL146" s="527"/>
      <c r="BM146" s="527"/>
      <c r="BN146" s="527"/>
      <c r="BO146" s="527"/>
      <c r="BP146" s="527"/>
      <c r="BQ146" s="527"/>
      <c r="BR146" s="527"/>
      <c r="BS146" s="527"/>
      <c r="BT146" s="527"/>
      <c r="BU146" s="505"/>
      <c r="BV146" s="505"/>
      <c r="BW146" s="510"/>
      <c r="BX146" s="479"/>
      <c r="BY146" s="480"/>
      <c r="BZ146" s="480"/>
      <c r="CA146" s="480"/>
      <c r="CB146" s="480"/>
      <c r="CC146" s="480"/>
      <c r="CD146" s="480"/>
      <c r="CE146" s="480"/>
      <c r="CF146" s="480"/>
      <c r="CG146" s="480"/>
      <c r="CH146" s="480"/>
      <c r="CI146" s="480"/>
      <c r="CJ146" s="480"/>
      <c r="CK146" s="480"/>
      <c r="CL146" s="480"/>
      <c r="CM146" s="480"/>
      <c r="CN146" s="480"/>
      <c r="CO146" s="480"/>
      <c r="CP146" s="480"/>
      <c r="CQ146" s="480"/>
      <c r="CR146" s="480"/>
      <c r="CS146" s="480"/>
      <c r="CT146" s="480"/>
      <c r="CU146" s="480"/>
      <c r="CV146" s="480"/>
      <c r="CW146" s="480"/>
      <c r="CX146" s="480"/>
      <c r="CY146" s="480"/>
      <c r="CZ146" s="480"/>
      <c r="DA146" s="480"/>
      <c r="DB146" s="480"/>
      <c r="DC146" s="480"/>
      <c r="DD146" s="480"/>
      <c r="DE146" s="480"/>
      <c r="DF146" s="480"/>
      <c r="DG146" s="480"/>
      <c r="DH146" s="480"/>
      <c r="DI146" s="480"/>
      <c r="DJ146" s="480"/>
      <c r="DK146" s="83"/>
      <c r="DL146" s="83"/>
      <c r="DM146" s="75"/>
      <c r="DN146" s="75"/>
      <c r="DO146" s="515"/>
      <c r="DP146" s="516"/>
      <c r="DQ146" s="516"/>
      <c r="DR146" s="516"/>
      <c r="DS146" s="516"/>
      <c r="DT146" s="516"/>
      <c r="DU146" s="516"/>
      <c r="DV146" s="516"/>
      <c r="DW146" s="516"/>
      <c r="DX146" s="75"/>
      <c r="DY146" s="75"/>
      <c r="DZ146" s="75"/>
      <c r="EA146" s="84"/>
      <c r="EB146" s="500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79"/>
      <c r="FH146" s="79"/>
      <c r="FI146" s="80"/>
      <c r="FJ146" s="69"/>
      <c r="FT146" s="523"/>
      <c r="FU146" s="523"/>
      <c r="FV146" s="523"/>
      <c r="FW146" s="523"/>
      <c r="FX146" s="523"/>
      <c r="FY146" s="89"/>
      <c r="FZ146" s="526"/>
      <c r="GA146" s="526"/>
      <c r="GB146" s="526"/>
      <c r="GC146" s="526"/>
      <c r="GD146" s="526"/>
      <c r="GE146" s="526"/>
      <c r="GF146" s="526"/>
      <c r="GG146" s="526"/>
      <c r="GH146" s="526"/>
      <c r="GI146" s="526"/>
      <c r="GJ146" s="526"/>
      <c r="GK146" s="526"/>
      <c r="GL146" s="526"/>
      <c r="GM146" s="526"/>
      <c r="GN146" s="526"/>
      <c r="GO146" s="526"/>
      <c r="GP146" s="526"/>
      <c r="GQ146" s="526"/>
      <c r="GR146" s="526"/>
      <c r="GS146" s="526"/>
      <c r="GT146" s="526"/>
      <c r="GU146" s="526"/>
      <c r="GV146" s="526"/>
      <c r="GW146" s="526"/>
      <c r="GX146" s="526"/>
      <c r="GY146" s="526"/>
      <c r="GZ146" s="526"/>
      <c r="HM146" s="72"/>
    </row>
    <row r="147" spans="16:221" ht="2.25" customHeight="1" x14ac:dyDescent="0.4">
      <c r="P147" s="107"/>
      <c r="Q147" s="108"/>
      <c r="R147" s="108"/>
      <c r="S147" s="108"/>
      <c r="T147" s="108"/>
      <c r="U147" s="108"/>
      <c r="V147" s="108"/>
      <c r="W147" s="108"/>
      <c r="X147" s="108"/>
      <c r="Y147" s="109"/>
      <c r="Z147" s="542"/>
      <c r="AA147" s="543"/>
      <c r="AB147" s="543"/>
      <c r="AC147" s="543"/>
      <c r="AD147" s="543"/>
      <c r="AE147" s="544"/>
      <c r="AF147" s="504"/>
      <c r="AG147" s="505"/>
      <c r="AH147" s="505"/>
      <c r="AI147" s="527" t="s">
        <v>46</v>
      </c>
      <c r="AJ147" s="527"/>
      <c r="AK147" s="527"/>
      <c r="AL147" s="527"/>
      <c r="AM147" s="527"/>
      <c r="AN147" s="527"/>
      <c r="AO147" s="527"/>
      <c r="AP147" s="527"/>
      <c r="AQ147" s="527"/>
      <c r="AR147" s="527"/>
      <c r="AS147" s="527"/>
      <c r="AT147" s="527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05"/>
      <c r="BV147" s="505"/>
      <c r="BW147" s="510"/>
      <c r="DL147" s="419" t="s">
        <v>36</v>
      </c>
      <c r="DM147" s="419"/>
      <c r="DN147" s="419"/>
      <c r="DO147" s="512">
        <f>'総括表(入力用)'!DO147:DW151</f>
        <v>17</v>
      </c>
      <c r="DP147" s="513"/>
      <c r="DQ147" s="513"/>
      <c r="DR147" s="513"/>
      <c r="DS147" s="513"/>
      <c r="DT147" s="513"/>
      <c r="DU147" s="513"/>
      <c r="DV147" s="513"/>
      <c r="DW147" s="513"/>
      <c r="EA147" s="72"/>
      <c r="EB147" s="60"/>
      <c r="EC147" s="61"/>
      <c r="ED147" s="61"/>
      <c r="EE147" s="61"/>
      <c r="EF147" s="61"/>
      <c r="EG147" s="502" t="s">
        <v>26</v>
      </c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3"/>
      <c r="FJ147" s="69"/>
      <c r="FT147" s="523"/>
      <c r="FU147" s="523"/>
      <c r="FV147" s="523"/>
      <c r="FW147" s="523"/>
      <c r="FX147" s="523"/>
      <c r="FY147" s="89"/>
      <c r="FZ147" s="526"/>
      <c r="GA147" s="526"/>
      <c r="GB147" s="526"/>
      <c r="GC147" s="526"/>
      <c r="GD147" s="526"/>
      <c r="GE147" s="526"/>
      <c r="GF147" s="526"/>
      <c r="GG147" s="526"/>
      <c r="GH147" s="526"/>
      <c r="GI147" s="526"/>
      <c r="GJ147" s="526"/>
      <c r="GK147" s="526"/>
      <c r="GL147" s="526"/>
      <c r="GM147" s="526"/>
      <c r="GN147" s="526"/>
      <c r="GO147" s="526"/>
      <c r="GP147" s="526"/>
      <c r="GQ147" s="526"/>
      <c r="GR147" s="526"/>
      <c r="GS147" s="526"/>
      <c r="GT147" s="526"/>
      <c r="GU147" s="526"/>
      <c r="GV147" s="526"/>
      <c r="GW147" s="526"/>
      <c r="GX147" s="526"/>
      <c r="GY147" s="526"/>
      <c r="GZ147" s="526"/>
      <c r="HM147" s="72"/>
    </row>
    <row r="148" spans="16:221" ht="2.25" customHeight="1" x14ac:dyDescent="0.4">
      <c r="P148" s="107"/>
      <c r="Q148" s="108"/>
      <c r="R148" s="108"/>
      <c r="S148" s="108"/>
      <c r="T148" s="108"/>
      <c r="U148" s="108"/>
      <c r="V148" s="108"/>
      <c r="W148" s="108"/>
      <c r="X148" s="108"/>
      <c r="Y148" s="109"/>
      <c r="Z148" s="542"/>
      <c r="AA148" s="543"/>
      <c r="AB148" s="543"/>
      <c r="AC148" s="543"/>
      <c r="AD148" s="543"/>
      <c r="AE148" s="544"/>
      <c r="AF148" s="504"/>
      <c r="AG148" s="505"/>
      <c r="AH148" s="505"/>
      <c r="AI148" s="527"/>
      <c r="AJ148" s="527"/>
      <c r="AK148" s="527"/>
      <c r="AL148" s="527"/>
      <c r="AM148" s="527"/>
      <c r="AN148" s="527"/>
      <c r="AO148" s="527"/>
      <c r="AP148" s="527"/>
      <c r="AQ148" s="527"/>
      <c r="AR148" s="527"/>
      <c r="AS148" s="527"/>
      <c r="AT148" s="527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05"/>
      <c r="BV148" s="505"/>
      <c r="BW148" s="510"/>
      <c r="BX148" s="478" t="str">
        <f>IF('総括表(入力用)'!BX148:DJ151="","",'総括表(入力用)'!BX148:DJ151)</f>
        <v/>
      </c>
      <c r="BY148" s="478"/>
      <c r="BZ148" s="478"/>
      <c r="CA148" s="478"/>
      <c r="CB148" s="478"/>
      <c r="CC148" s="478"/>
      <c r="CD148" s="478"/>
      <c r="CE148" s="478"/>
      <c r="CF148" s="478"/>
      <c r="CG148" s="478"/>
      <c r="CH148" s="478"/>
      <c r="CI148" s="478"/>
      <c r="CJ148" s="478"/>
      <c r="CK148" s="478"/>
      <c r="CL148" s="478"/>
      <c r="CM148" s="478"/>
      <c r="CN148" s="478"/>
      <c r="CO148" s="478"/>
      <c r="CP148" s="478"/>
      <c r="CQ148" s="478"/>
      <c r="CR148" s="478"/>
      <c r="CS148" s="478"/>
      <c r="CT148" s="478"/>
      <c r="CU148" s="478"/>
      <c r="CV148" s="478"/>
      <c r="CW148" s="478"/>
      <c r="CX148" s="478"/>
      <c r="CY148" s="478"/>
      <c r="CZ148" s="478"/>
      <c r="DA148" s="478"/>
      <c r="DB148" s="478"/>
      <c r="DC148" s="478"/>
      <c r="DD148" s="478"/>
      <c r="DE148" s="478"/>
      <c r="DF148" s="478"/>
      <c r="DG148" s="478"/>
      <c r="DH148" s="478"/>
      <c r="DI148" s="478"/>
      <c r="DJ148" s="478"/>
      <c r="DK148" s="82"/>
      <c r="DL148" s="419"/>
      <c r="DM148" s="419"/>
      <c r="DN148" s="419"/>
      <c r="DO148" s="514"/>
      <c r="DP148" s="364"/>
      <c r="DQ148" s="364"/>
      <c r="DR148" s="364"/>
      <c r="DS148" s="364"/>
      <c r="DT148" s="364"/>
      <c r="DU148" s="364"/>
      <c r="DV148" s="364"/>
      <c r="DW148" s="364"/>
      <c r="EA148" s="72"/>
      <c r="EB148" s="69"/>
      <c r="EG148" s="419"/>
      <c r="EH148" s="419"/>
      <c r="EI148" s="419"/>
      <c r="EJ148" s="419"/>
      <c r="EK148" s="419"/>
      <c r="EL148" s="419"/>
      <c r="EM148" s="419"/>
      <c r="EN148" s="419"/>
      <c r="EO148" s="419"/>
      <c r="EP148" s="419"/>
      <c r="EQ148" s="419"/>
      <c r="ER148" s="419"/>
      <c r="ES148" s="419"/>
      <c r="ET148" s="419"/>
      <c r="EU148" s="419"/>
      <c r="EV148" s="419"/>
      <c r="EW148" s="419"/>
      <c r="EX148" s="419"/>
      <c r="EY148" s="419"/>
      <c r="EZ148" s="419"/>
      <c r="FA148" s="419"/>
      <c r="FB148" s="419"/>
      <c r="FC148" s="419"/>
      <c r="FD148" s="419"/>
      <c r="FE148" s="419"/>
      <c r="FF148" s="419"/>
      <c r="FG148" s="419"/>
      <c r="FH148" s="419"/>
      <c r="FI148" s="496"/>
      <c r="FJ148" s="69"/>
      <c r="HM148" s="72"/>
    </row>
    <row r="149" spans="16:221" ht="2.25" customHeight="1" x14ac:dyDescent="0.4">
      <c r="P149" s="107"/>
      <c r="Q149" s="108"/>
      <c r="R149" s="190" t="s">
        <v>47</v>
      </c>
      <c r="S149" s="190"/>
      <c r="T149" s="190"/>
      <c r="U149" s="190"/>
      <c r="V149" s="190"/>
      <c r="W149" s="190"/>
      <c r="X149" s="108"/>
      <c r="Y149" s="109"/>
      <c r="Z149" s="542"/>
      <c r="AA149" s="543"/>
      <c r="AB149" s="543"/>
      <c r="AC149" s="543"/>
      <c r="AD149" s="543"/>
      <c r="AE149" s="544"/>
      <c r="AF149" s="504"/>
      <c r="AG149" s="505"/>
      <c r="AH149" s="505"/>
      <c r="AI149" s="527"/>
      <c r="AJ149" s="527"/>
      <c r="AK149" s="527"/>
      <c r="AL149" s="527"/>
      <c r="AM149" s="527"/>
      <c r="AN149" s="527"/>
      <c r="AO149" s="527"/>
      <c r="AP149" s="527"/>
      <c r="AQ149" s="527"/>
      <c r="AR149" s="527"/>
      <c r="AS149" s="527"/>
      <c r="AT149" s="527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05"/>
      <c r="BV149" s="505"/>
      <c r="BW149" s="510"/>
      <c r="BX149" s="478"/>
      <c r="BY149" s="478"/>
      <c r="BZ149" s="478"/>
      <c r="CA149" s="478"/>
      <c r="CB149" s="478"/>
      <c r="CC149" s="478"/>
      <c r="CD149" s="478"/>
      <c r="CE149" s="478"/>
      <c r="CF149" s="478"/>
      <c r="CG149" s="478"/>
      <c r="CH149" s="478"/>
      <c r="CI149" s="478"/>
      <c r="CJ149" s="478"/>
      <c r="CK149" s="478"/>
      <c r="CL149" s="478"/>
      <c r="CM149" s="478"/>
      <c r="CN149" s="478"/>
      <c r="CO149" s="478"/>
      <c r="CP149" s="478"/>
      <c r="CQ149" s="478"/>
      <c r="CR149" s="478"/>
      <c r="CS149" s="478"/>
      <c r="CT149" s="478"/>
      <c r="CU149" s="478"/>
      <c r="CV149" s="478"/>
      <c r="CW149" s="478"/>
      <c r="CX149" s="478"/>
      <c r="CY149" s="478"/>
      <c r="CZ149" s="478"/>
      <c r="DA149" s="478"/>
      <c r="DB149" s="478"/>
      <c r="DC149" s="478"/>
      <c r="DD149" s="478"/>
      <c r="DE149" s="478"/>
      <c r="DF149" s="478"/>
      <c r="DG149" s="478"/>
      <c r="DH149" s="478"/>
      <c r="DI149" s="478"/>
      <c r="DJ149" s="478"/>
      <c r="DK149" s="82"/>
      <c r="DL149" s="419"/>
      <c r="DM149" s="419"/>
      <c r="DN149" s="419"/>
      <c r="DO149" s="514"/>
      <c r="DP149" s="364"/>
      <c r="DQ149" s="364"/>
      <c r="DR149" s="364"/>
      <c r="DS149" s="364"/>
      <c r="DT149" s="364"/>
      <c r="DU149" s="364"/>
      <c r="DV149" s="364"/>
      <c r="DW149" s="364"/>
      <c r="EA149" s="72"/>
      <c r="EB149" s="69"/>
      <c r="EG149" s="419"/>
      <c r="EH149" s="419"/>
      <c r="EI149" s="419"/>
      <c r="EJ149" s="419"/>
      <c r="EK149" s="419"/>
      <c r="EL149" s="419"/>
      <c r="EM149" s="419"/>
      <c r="EN149" s="419"/>
      <c r="EO149" s="419"/>
      <c r="EP149" s="419"/>
      <c r="EQ149" s="419"/>
      <c r="ER149" s="419"/>
      <c r="ES149" s="419"/>
      <c r="ET149" s="419"/>
      <c r="EU149" s="419"/>
      <c r="EV149" s="419"/>
      <c r="EW149" s="419"/>
      <c r="EX149" s="419"/>
      <c r="EY149" s="419"/>
      <c r="EZ149" s="419"/>
      <c r="FA149" s="419"/>
      <c r="FB149" s="419"/>
      <c r="FC149" s="419"/>
      <c r="FD149" s="419"/>
      <c r="FE149" s="419"/>
      <c r="FF149" s="419"/>
      <c r="FG149" s="419"/>
      <c r="FH149" s="419"/>
      <c r="FI149" s="496"/>
      <c r="FJ149" s="69"/>
      <c r="HM149" s="72"/>
    </row>
    <row r="150" spans="16:221" ht="2.25" customHeight="1" x14ac:dyDescent="0.4">
      <c r="P150" s="107"/>
      <c r="Q150" s="108"/>
      <c r="R150" s="190"/>
      <c r="S150" s="190"/>
      <c r="T150" s="190"/>
      <c r="U150" s="190"/>
      <c r="V150" s="190"/>
      <c r="W150" s="190"/>
      <c r="X150" s="108"/>
      <c r="Y150" s="109"/>
      <c r="Z150" s="542"/>
      <c r="AA150" s="543"/>
      <c r="AB150" s="543"/>
      <c r="AC150" s="543"/>
      <c r="AD150" s="543"/>
      <c r="AE150" s="544"/>
      <c r="AF150" s="504"/>
      <c r="AG150" s="505"/>
      <c r="AH150" s="505"/>
      <c r="AI150" s="527"/>
      <c r="AJ150" s="527"/>
      <c r="AK150" s="527"/>
      <c r="AL150" s="527"/>
      <c r="AM150" s="527"/>
      <c r="AN150" s="527"/>
      <c r="AO150" s="527"/>
      <c r="AP150" s="527"/>
      <c r="AQ150" s="527"/>
      <c r="AR150" s="527"/>
      <c r="AS150" s="527"/>
      <c r="AT150" s="527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05"/>
      <c r="BV150" s="505"/>
      <c r="BW150" s="510"/>
      <c r="BX150" s="478"/>
      <c r="BY150" s="478"/>
      <c r="BZ150" s="478"/>
      <c r="CA150" s="478"/>
      <c r="CB150" s="478"/>
      <c r="CC150" s="478"/>
      <c r="CD150" s="478"/>
      <c r="CE150" s="478"/>
      <c r="CF150" s="478"/>
      <c r="CG150" s="478"/>
      <c r="CH150" s="478"/>
      <c r="CI150" s="478"/>
      <c r="CJ150" s="478"/>
      <c r="CK150" s="478"/>
      <c r="CL150" s="478"/>
      <c r="CM150" s="478"/>
      <c r="CN150" s="478"/>
      <c r="CO150" s="478"/>
      <c r="CP150" s="478"/>
      <c r="CQ150" s="478"/>
      <c r="CR150" s="478"/>
      <c r="CS150" s="478"/>
      <c r="CT150" s="478"/>
      <c r="CU150" s="478"/>
      <c r="CV150" s="478"/>
      <c r="CW150" s="478"/>
      <c r="CX150" s="478"/>
      <c r="CY150" s="478"/>
      <c r="CZ150" s="478"/>
      <c r="DA150" s="478"/>
      <c r="DB150" s="478"/>
      <c r="DC150" s="478"/>
      <c r="DD150" s="478"/>
      <c r="DE150" s="478"/>
      <c r="DF150" s="478"/>
      <c r="DG150" s="478"/>
      <c r="DH150" s="478"/>
      <c r="DI150" s="478"/>
      <c r="DJ150" s="478"/>
      <c r="DK150" s="82"/>
      <c r="DL150" s="82"/>
      <c r="DO150" s="514"/>
      <c r="DP150" s="364"/>
      <c r="DQ150" s="364"/>
      <c r="DR150" s="364"/>
      <c r="DS150" s="364"/>
      <c r="DT150" s="364"/>
      <c r="DU150" s="364"/>
      <c r="DV150" s="364"/>
      <c r="DW150" s="364"/>
      <c r="EA150" s="72"/>
      <c r="EB150" s="69"/>
      <c r="EG150" s="419"/>
      <c r="EH150" s="419"/>
      <c r="EI150" s="419"/>
      <c r="EJ150" s="419"/>
      <c r="EK150" s="419"/>
      <c r="EL150" s="419"/>
      <c r="EM150" s="419"/>
      <c r="EN150" s="419"/>
      <c r="EO150" s="419"/>
      <c r="EP150" s="419"/>
      <c r="EQ150" s="419"/>
      <c r="ER150" s="419"/>
      <c r="ES150" s="419"/>
      <c r="ET150" s="419"/>
      <c r="EU150" s="419"/>
      <c r="EV150" s="419"/>
      <c r="EW150" s="419"/>
      <c r="EX150" s="419"/>
      <c r="EY150" s="419"/>
      <c r="EZ150" s="419"/>
      <c r="FA150" s="419"/>
      <c r="FB150" s="419"/>
      <c r="FC150" s="419"/>
      <c r="FD150" s="419"/>
      <c r="FE150" s="419"/>
      <c r="FF150" s="419"/>
      <c r="FG150" s="419"/>
      <c r="FH150" s="419"/>
      <c r="FI150" s="496"/>
      <c r="FJ150" s="69"/>
      <c r="GC150" s="60"/>
      <c r="GD150" s="61"/>
      <c r="GE150" s="61"/>
      <c r="GF150" s="61"/>
      <c r="GG150" s="61"/>
      <c r="GH150" s="502" t="s">
        <v>26</v>
      </c>
      <c r="GI150" s="502"/>
      <c r="GJ150" s="502"/>
      <c r="GK150" s="502"/>
      <c r="GL150" s="502"/>
      <c r="GM150" s="502"/>
      <c r="GN150" s="502"/>
      <c r="GO150" s="502"/>
      <c r="GP150" s="502"/>
      <c r="GQ150" s="502"/>
      <c r="GR150" s="502"/>
      <c r="GS150" s="502"/>
      <c r="GT150" s="502"/>
      <c r="GU150" s="502"/>
      <c r="GV150" s="502"/>
      <c r="GW150" s="502"/>
      <c r="GX150" s="502"/>
      <c r="GY150" s="502"/>
      <c r="GZ150" s="502"/>
      <c r="HA150" s="502"/>
      <c r="HB150" s="502"/>
      <c r="HC150" s="502"/>
      <c r="HD150" s="502"/>
      <c r="HE150" s="502"/>
      <c r="HF150" s="502"/>
      <c r="HG150" s="502"/>
      <c r="HH150" s="502"/>
      <c r="HI150" s="502"/>
      <c r="HJ150" s="503"/>
      <c r="HM150" s="72"/>
    </row>
    <row r="151" spans="16:221" ht="2.25" customHeight="1" x14ac:dyDescent="0.4">
      <c r="P151" s="107"/>
      <c r="Q151" s="108"/>
      <c r="R151" s="190"/>
      <c r="S151" s="190"/>
      <c r="T151" s="190"/>
      <c r="U151" s="190"/>
      <c r="V151" s="190"/>
      <c r="W151" s="190"/>
      <c r="X151" s="108"/>
      <c r="Y151" s="109"/>
      <c r="Z151" s="542"/>
      <c r="AA151" s="543"/>
      <c r="AB151" s="543"/>
      <c r="AC151" s="543"/>
      <c r="AD151" s="543"/>
      <c r="AE151" s="544"/>
      <c r="AF151" s="504"/>
      <c r="AG151" s="505"/>
      <c r="AH151" s="505"/>
      <c r="AI151" s="527"/>
      <c r="AJ151" s="527"/>
      <c r="AK151" s="527"/>
      <c r="AL151" s="527"/>
      <c r="AM151" s="527"/>
      <c r="AN151" s="527"/>
      <c r="AO151" s="527"/>
      <c r="AP151" s="527"/>
      <c r="AQ151" s="527"/>
      <c r="AR151" s="527"/>
      <c r="AS151" s="527"/>
      <c r="AT151" s="527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05"/>
      <c r="BV151" s="505"/>
      <c r="BW151" s="510"/>
      <c r="BX151" s="478"/>
      <c r="BY151" s="478"/>
      <c r="BZ151" s="478"/>
      <c r="CA151" s="478"/>
      <c r="CB151" s="478"/>
      <c r="CC151" s="478"/>
      <c r="CD151" s="478"/>
      <c r="CE151" s="478"/>
      <c r="CF151" s="478"/>
      <c r="CG151" s="478"/>
      <c r="CH151" s="478"/>
      <c r="CI151" s="478"/>
      <c r="CJ151" s="478"/>
      <c r="CK151" s="478"/>
      <c r="CL151" s="478"/>
      <c r="CM151" s="478"/>
      <c r="CN151" s="478"/>
      <c r="CO151" s="478"/>
      <c r="CP151" s="478"/>
      <c r="CQ151" s="478"/>
      <c r="CR151" s="478"/>
      <c r="CS151" s="478"/>
      <c r="CT151" s="478"/>
      <c r="CU151" s="478"/>
      <c r="CV151" s="478"/>
      <c r="CW151" s="478"/>
      <c r="CX151" s="478"/>
      <c r="CY151" s="478"/>
      <c r="CZ151" s="478"/>
      <c r="DA151" s="478"/>
      <c r="DB151" s="478"/>
      <c r="DC151" s="478"/>
      <c r="DD151" s="478"/>
      <c r="DE151" s="478"/>
      <c r="DF151" s="478"/>
      <c r="DG151" s="478"/>
      <c r="DH151" s="478"/>
      <c r="DI151" s="478"/>
      <c r="DJ151" s="478"/>
      <c r="DK151" s="82"/>
      <c r="DL151" s="82"/>
      <c r="DO151" s="514"/>
      <c r="DP151" s="364"/>
      <c r="DQ151" s="364"/>
      <c r="DR151" s="364"/>
      <c r="DS151" s="364"/>
      <c r="DT151" s="364"/>
      <c r="DU151" s="364"/>
      <c r="DV151" s="364"/>
      <c r="DW151" s="364"/>
      <c r="EA151" s="72"/>
      <c r="EB151" s="499" t="str">
        <f>IF('総括表(入力用)'!EB151:FF157="","",'総括表(入力用)'!EB151:FF157)</f>
        <v/>
      </c>
      <c r="EC151" s="478"/>
      <c r="ED151" s="478"/>
      <c r="EE151" s="478"/>
      <c r="EF151" s="478"/>
      <c r="EG151" s="478"/>
      <c r="EH151" s="478"/>
      <c r="EI151" s="478"/>
      <c r="EJ151" s="478"/>
      <c r="EK151" s="478"/>
      <c r="EL151" s="478"/>
      <c r="EM151" s="478"/>
      <c r="EN151" s="478"/>
      <c r="EO151" s="478"/>
      <c r="EP151" s="478"/>
      <c r="EQ151" s="478"/>
      <c r="ER151" s="478"/>
      <c r="ES151" s="478"/>
      <c r="ET151" s="478"/>
      <c r="EU151" s="478"/>
      <c r="EV151" s="478"/>
      <c r="EW151" s="478"/>
      <c r="EX151" s="478"/>
      <c r="EY151" s="478"/>
      <c r="EZ151" s="478"/>
      <c r="FA151" s="478"/>
      <c r="FB151" s="478"/>
      <c r="FC151" s="478"/>
      <c r="FD151" s="478"/>
      <c r="FE151" s="478"/>
      <c r="FF151" s="478"/>
      <c r="FG151" s="77"/>
      <c r="FH151" s="77"/>
      <c r="FI151" s="78"/>
      <c r="FJ151" s="69"/>
      <c r="GC151" s="69"/>
      <c r="GH151" s="419"/>
      <c r="GI151" s="419"/>
      <c r="GJ151" s="419"/>
      <c r="GK151" s="419"/>
      <c r="GL151" s="419"/>
      <c r="GM151" s="419"/>
      <c r="GN151" s="419"/>
      <c r="GO151" s="419"/>
      <c r="GP151" s="419"/>
      <c r="GQ151" s="419"/>
      <c r="GR151" s="419"/>
      <c r="GS151" s="419"/>
      <c r="GT151" s="419"/>
      <c r="GU151" s="419"/>
      <c r="GV151" s="419"/>
      <c r="GW151" s="419"/>
      <c r="GX151" s="419"/>
      <c r="GY151" s="419"/>
      <c r="GZ151" s="419"/>
      <c r="HA151" s="419"/>
      <c r="HB151" s="419"/>
      <c r="HC151" s="419"/>
      <c r="HD151" s="419"/>
      <c r="HE151" s="419"/>
      <c r="HF151" s="419"/>
      <c r="HG151" s="419"/>
      <c r="HH151" s="419"/>
      <c r="HI151" s="419"/>
      <c r="HJ151" s="496"/>
      <c r="HM151" s="72"/>
    </row>
    <row r="152" spans="16:221" ht="2.25" customHeight="1" x14ac:dyDescent="0.4">
      <c r="P152" s="107"/>
      <c r="Q152" s="108"/>
      <c r="R152" s="190"/>
      <c r="S152" s="190"/>
      <c r="T152" s="190"/>
      <c r="U152" s="190"/>
      <c r="V152" s="190"/>
      <c r="W152" s="190"/>
      <c r="X152" s="108"/>
      <c r="Y152" s="109"/>
      <c r="Z152" s="542"/>
      <c r="AA152" s="543"/>
      <c r="AB152" s="543"/>
      <c r="AC152" s="543"/>
      <c r="AD152" s="543"/>
      <c r="AE152" s="544"/>
      <c r="AF152" s="504"/>
      <c r="AG152" s="505"/>
      <c r="AH152" s="505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05"/>
      <c r="BV152" s="505"/>
      <c r="BW152" s="510"/>
      <c r="BX152" s="53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450" t="s">
        <v>36</v>
      </c>
      <c r="DM152" s="450"/>
      <c r="DN152" s="450"/>
      <c r="DO152" s="512">
        <f>'総括表(入力用)'!DO152:DW157</f>
        <v>17</v>
      </c>
      <c r="DP152" s="513"/>
      <c r="DQ152" s="513"/>
      <c r="DR152" s="513"/>
      <c r="DS152" s="513"/>
      <c r="DT152" s="513"/>
      <c r="DU152" s="513"/>
      <c r="DV152" s="513"/>
      <c r="DW152" s="513"/>
      <c r="DX152" s="54"/>
      <c r="DY152" s="54"/>
      <c r="DZ152" s="54"/>
      <c r="EA152" s="67"/>
      <c r="EB152" s="499"/>
      <c r="EC152" s="478"/>
      <c r="ED152" s="478"/>
      <c r="EE152" s="478"/>
      <c r="EF152" s="478"/>
      <c r="EG152" s="478"/>
      <c r="EH152" s="478"/>
      <c r="EI152" s="478"/>
      <c r="EJ152" s="478"/>
      <c r="EK152" s="478"/>
      <c r="EL152" s="478"/>
      <c r="EM152" s="478"/>
      <c r="EN152" s="478"/>
      <c r="EO152" s="478"/>
      <c r="EP152" s="478"/>
      <c r="EQ152" s="478"/>
      <c r="ER152" s="478"/>
      <c r="ES152" s="478"/>
      <c r="ET152" s="478"/>
      <c r="EU152" s="478"/>
      <c r="EV152" s="478"/>
      <c r="EW152" s="478"/>
      <c r="EX152" s="478"/>
      <c r="EY152" s="478"/>
      <c r="EZ152" s="478"/>
      <c r="FA152" s="478"/>
      <c r="FB152" s="478"/>
      <c r="FC152" s="478"/>
      <c r="FD152" s="478"/>
      <c r="FE152" s="478"/>
      <c r="FF152" s="478"/>
      <c r="FG152" s="77"/>
      <c r="FH152" s="77"/>
      <c r="FI152" s="78"/>
      <c r="FJ152" s="69"/>
      <c r="GC152" s="69"/>
      <c r="GH152" s="419"/>
      <c r="GI152" s="419"/>
      <c r="GJ152" s="419"/>
      <c r="GK152" s="419"/>
      <c r="GL152" s="419"/>
      <c r="GM152" s="419"/>
      <c r="GN152" s="419"/>
      <c r="GO152" s="419"/>
      <c r="GP152" s="419"/>
      <c r="GQ152" s="419"/>
      <c r="GR152" s="419"/>
      <c r="GS152" s="419"/>
      <c r="GT152" s="419"/>
      <c r="GU152" s="419"/>
      <c r="GV152" s="419"/>
      <c r="GW152" s="419"/>
      <c r="GX152" s="419"/>
      <c r="GY152" s="419"/>
      <c r="GZ152" s="419"/>
      <c r="HA152" s="419"/>
      <c r="HB152" s="419"/>
      <c r="HC152" s="419"/>
      <c r="HD152" s="419"/>
      <c r="HE152" s="419"/>
      <c r="HF152" s="419"/>
      <c r="HG152" s="419"/>
      <c r="HH152" s="419"/>
      <c r="HI152" s="419"/>
      <c r="HJ152" s="496"/>
      <c r="HM152" s="72"/>
    </row>
    <row r="153" spans="16:221" ht="2.25" customHeight="1" x14ac:dyDescent="0.4">
      <c r="P153" s="107"/>
      <c r="Q153" s="108"/>
      <c r="R153" s="190"/>
      <c r="S153" s="190"/>
      <c r="T153" s="190"/>
      <c r="U153" s="190"/>
      <c r="V153" s="190"/>
      <c r="W153" s="190"/>
      <c r="X153" s="108"/>
      <c r="Y153" s="109"/>
      <c r="Z153" s="542"/>
      <c r="AA153" s="543"/>
      <c r="AB153" s="543"/>
      <c r="AC153" s="543"/>
      <c r="AD153" s="543"/>
      <c r="AE153" s="544"/>
      <c r="AF153" s="504"/>
      <c r="AG153" s="505"/>
      <c r="AH153" s="505"/>
      <c r="AI153" s="527"/>
      <c r="AJ153" s="527"/>
      <c r="AK153" s="527"/>
      <c r="AL153" s="527"/>
      <c r="AM153" s="527"/>
      <c r="AN153" s="527"/>
      <c r="AO153" s="527"/>
      <c r="AP153" s="527"/>
      <c r="AQ153" s="527"/>
      <c r="AR153" s="527"/>
      <c r="AS153" s="527"/>
      <c r="AT153" s="527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05"/>
      <c r="BV153" s="505"/>
      <c r="BW153" s="510"/>
      <c r="BX153" s="57"/>
      <c r="DL153" s="419"/>
      <c r="DM153" s="419"/>
      <c r="DN153" s="419"/>
      <c r="DO153" s="514"/>
      <c r="DP153" s="364"/>
      <c r="DQ153" s="364"/>
      <c r="DR153" s="364"/>
      <c r="DS153" s="364"/>
      <c r="DT153" s="364"/>
      <c r="DU153" s="364"/>
      <c r="DV153" s="364"/>
      <c r="DW153" s="364"/>
      <c r="EA153" s="72"/>
      <c r="EB153" s="499"/>
      <c r="EC153" s="478"/>
      <c r="ED153" s="478"/>
      <c r="EE153" s="478"/>
      <c r="EF153" s="478"/>
      <c r="EG153" s="478"/>
      <c r="EH153" s="478"/>
      <c r="EI153" s="478"/>
      <c r="EJ153" s="478"/>
      <c r="EK153" s="478"/>
      <c r="EL153" s="478"/>
      <c r="EM153" s="478"/>
      <c r="EN153" s="478"/>
      <c r="EO153" s="478"/>
      <c r="EP153" s="478"/>
      <c r="EQ153" s="478"/>
      <c r="ER153" s="478"/>
      <c r="ES153" s="478"/>
      <c r="ET153" s="478"/>
      <c r="EU153" s="478"/>
      <c r="EV153" s="478"/>
      <c r="EW153" s="478"/>
      <c r="EX153" s="478"/>
      <c r="EY153" s="478"/>
      <c r="EZ153" s="478"/>
      <c r="FA153" s="478"/>
      <c r="FB153" s="478"/>
      <c r="FC153" s="478"/>
      <c r="FD153" s="478"/>
      <c r="FE153" s="478"/>
      <c r="FF153" s="478"/>
      <c r="FG153" s="77"/>
      <c r="FH153" s="77"/>
      <c r="FI153" s="78"/>
      <c r="FJ153" s="69"/>
      <c r="GC153" s="389" t="str">
        <f>IF('総括表(入力用)'!GC153:GG157="","",'総括表(入力用)'!GC153:GG157)</f>
        <v/>
      </c>
      <c r="GD153" s="362"/>
      <c r="GE153" s="362"/>
      <c r="GF153" s="362"/>
      <c r="GG153" s="390"/>
      <c r="GH153" s="362" t="str">
        <f>IF('総括表(入力用)'!GH153:GK157="","",'総括表(入力用)'!GH153:GK157)</f>
        <v/>
      </c>
      <c r="GI153" s="362"/>
      <c r="GJ153" s="362"/>
      <c r="GK153" s="362"/>
      <c r="GL153" s="528" t="str">
        <f>IF('総括表(入力用)'!GL153:GP157="","",'総括表(入力用)'!GL153:GP157)</f>
        <v/>
      </c>
      <c r="GM153" s="362"/>
      <c r="GN153" s="362"/>
      <c r="GO153" s="362"/>
      <c r="GP153" s="531"/>
      <c r="GQ153" s="528" t="str">
        <f>IF('総括表(入力用)'!GQ153:GU157="","",'総括表(入力用)'!GQ153:GU157)</f>
        <v/>
      </c>
      <c r="GR153" s="362"/>
      <c r="GS153" s="362"/>
      <c r="GT153" s="362"/>
      <c r="GU153" s="390"/>
      <c r="GV153" s="530" t="str">
        <f>IF('総括表(入力用)'!GV153:GZ157="","",'総括表(入力用)'!GV153:GZ157)</f>
        <v/>
      </c>
      <c r="GW153" s="362"/>
      <c r="GX153" s="362"/>
      <c r="GY153" s="362"/>
      <c r="GZ153" s="531"/>
      <c r="HA153" s="528" t="str">
        <f>IF('総括表(入力用)'!HA153:HE157="","",'総括表(入力用)'!HA153:HE157)</f>
        <v/>
      </c>
      <c r="HB153" s="362"/>
      <c r="HC153" s="362"/>
      <c r="HD153" s="362"/>
      <c r="HE153" s="531"/>
      <c r="HF153" s="528" t="str">
        <f>IF('総括表(入力用)'!HF153:HJ157="","",'総括表(入力用)'!HF153:HJ157)</f>
        <v/>
      </c>
      <c r="HG153" s="362"/>
      <c r="HH153" s="362"/>
      <c r="HI153" s="362"/>
      <c r="HJ153" s="534"/>
      <c r="HM153" s="72"/>
    </row>
    <row r="154" spans="16:221" ht="2.25" customHeight="1" x14ac:dyDescent="0.4">
      <c r="P154" s="107"/>
      <c r="Q154" s="108"/>
      <c r="R154" s="190"/>
      <c r="S154" s="190"/>
      <c r="T154" s="190"/>
      <c r="U154" s="190"/>
      <c r="V154" s="190"/>
      <c r="W154" s="190"/>
      <c r="X154" s="108"/>
      <c r="Y154" s="109"/>
      <c r="Z154" s="542"/>
      <c r="AA154" s="543"/>
      <c r="AB154" s="543"/>
      <c r="AC154" s="543"/>
      <c r="AD154" s="543"/>
      <c r="AE154" s="544"/>
      <c r="AF154" s="504"/>
      <c r="AG154" s="505"/>
      <c r="AH154" s="505"/>
      <c r="AI154" s="527"/>
      <c r="AJ154" s="527"/>
      <c r="AK154" s="527"/>
      <c r="AL154" s="527"/>
      <c r="AM154" s="527"/>
      <c r="AN154" s="527"/>
      <c r="AO154" s="527"/>
      <c r="AP154" s="527"/>
      <c r="AQ154" s="527"/>
      <c r="AR154" s="527"/>
      <c r="AS154" s="527"/>
      <c r="AT154" s="527"/>
      <c r="AU154" s="527"/>
      <c r="AV154" s="527"/>
      <c r="AW154" s="527"/>
      <c r="AX154" s="527"/>
      <c r="AY154" s="527"/>
      <c r="AZ154" s="527"/>
      <c r="BA154" s="527"/>
      <c r="BB154" s="527"/>
      <c r="BC154" s="527"/>
      <c r="BD154" s="527"/>
      <c r="BE154" s="527"/>
      <c r="BF154" s="527"/>
      <c r="BG154" s="527"/>
      <c r="BH154" s="527"/>
      <c r="BI154" s="527"/>
      <c r="BJ154" s="527"/>
      <c r="BK154" s="527"/>
      <c r="BL154" s="527"/>
      <c r="BM154" s="527"/>
      <c r="BN154" s="527"/>
      <c r="BO154" s="527"/>
      <c r="BP154" s="527"/>
      <c r="BQ154" s="527"/>
      <c r="BR154" s="527"/>
      <c r="BS154" s="527"/>
      <c r="BT154" s="527"/>
      <c r="BU154" s="505"/>
      <c r="BV154" s="505"/>
      <c r="BW154" s="510"/>
      <c r="BX154" s="477" t="str">
        <f>IF('総括表(入力用)'!BX154:DJ157="","",'総括表(入力用)'!BX154:DJ157)</f>
        <v/>
      </c>
      <c r="BY154" s="478"/>
      <c r="BZ154" s="478"/>
      <c r="CA154" s="478"/>
      <c r="CB154" s="478"/>
      <c r="CC154" s="478"/>
      <c r="CD154" s="478"/>
      <c r="CE154" s="478"/>
      <c r="CF154" s="478"/>
      <c r="CG154" s="478"/>
      <c r="CH154" s="478"/>
      <c r="CI154" s="478"/>
      <c r="CJ154" s="478"/>
      <c r="CK154" s="478"/>
      <c r="CL154" s="478"/>
      <c r="CM154" s="478"/>
      <c r="CN154" s="478"/>
      <c r="CO154" s="478"/>
      <c r="CP154" s="478"/>
      <c r="CQ154" s="478"/>
      <c r="CR154" s="478"/>
      <c r="CS154" s="478"/>
      <c r="CT154" s="478"/>
      <c r="CU154" s="478"/>
      <c r="CV154" s="478"/>
      <c r="CW154" s="478"/>
      <c r="CX154" s="478"/>
      <c r="CY154" s="478"/>
      <c r="CZ154" s="478"/>
      <c r="DA154" s="478"/>
      <c r="DB154" s="478"/>
      <c r="DC154" s="478"/>
      <c r="DD154" s="478"/>
      <c r="DE154" s="478"/>
      <c r="DF154" s="478"/>
      <c r="DG154" s="478"/>
      <c r="DH154" s="478"/>
      <c r="DI154" s="478"/>
      <c r="DJ154" s="478"/>
      <c r="DK154" s="82"/>
      <c r="DL154" s="419"/>
      <c r="DM154" s="419"/>
      <c r="DN154" s="419"/>
      <c r="DO154" s="514"/>
      <c r="DP154" s="364"/>
      <c r="DQ154" s="364"/>
      <c r="DR154" s="364"/>
      <c r="DS154" s="364"/>
      <c r="DT154" s="364"/>
      <c r="DU154" s="364"/>
      <c r="DV154" s="364"/>
      <c r="DW154" s="364"/>
      <c r="EA154" s="72"/>
      <c r="EB154" s="499"/>
      <c r="EC154" s="478"/>
      <c r="ED154" s="478"/>
      <c r="EE154" s="478"/>
      <c r="EF154" s="478"/>
      <c r="EG154" s="478"/>
      <c r="EH154" s="478"/>
      <c r="EI154" s="478"/>
      <c r="EJ154" s="478"/>
      <c r="EK154" s="478"/>
      <c r="EL154" s="478"/>
      <c r="EM154" s="478"/>
      <c r="EN154" s="478"/>
      <c r="EO154" s="478"/>
      <c r="EP154" s="478"/>
      <c r="EQ154" s="478"/>
      <c r="ER154" s="478"/>
      <c r="ES154" s="478"/>
      <c r="ET154" s="478"/>
      <c r="EU154" s="478"/>
      <c r="EV154" s="478"/>
      <c r="EW154" s="478"/>
      <c r="EX154" s="478"/>
      <c r="EY154" s="478"/>
      <c r="EZ154" s="478"/>
      <c r="FA154" s="478"/>
      <c r="FB154" s="478"/>
      <c r="FC154" s="478"/>
      <c r="FD154" s="478"/>
      <c r="FE154" s="478"/>
      <c r="FF154" s="478"/>
      <c r="FG154" s="77"/>
      <c r="FH154" s="77"/>
      <c r="FI154" s="78"/>
      <c r="FJ154" s="69"/>
      <c r="GC154" s="389"/>
      <c r="GD154" s="362"/>
      <c r="GE154" s="362"/>
      <c r="GF154" s="362"/>
      <c r="GG154" s="390"/>
      <c r="GH154" s="362"/>
      <c r="GI154" s="362"/>
      <c r="GJ154" s="362"/>
      <c r="GK154" s="362"/>
      <c r="GL154" s="528"/>
      <c r="GM154" s="362"/>
      <c r="GN154" s="362"/>
      <c r="GO154" s="362"/>
      <c r="GP154" s="531"/>
      <c r="GQ154" s="528"/>
      <c r="GR154" s="362"/>
      <c r="GS154" s="362"/>
      <c r="GT154" s="362"/>
      <c r="GU154" s="390"/>
      <c r="GV154" s="530"/>
      <c r="GW154" s="362"/>
      <c r="GX154" s="362"/>
      <c r="GY154" s="362"/>
      <c r="GZ154" s="531"/>
      <c r="HA154" s="528"/>
      <c r="HB154" s="362"/>
      <c r="HC154" s="362"/>
      <c r="HD154" s="362"/>
      <c r="HE154" s="531"/>
      <c r="HF154" s="528"/>
      <c r="HG154" s="362"/>
      <c r="HH154" s="362"/>
      <c r="HI154" s="362"/>
      <c r="HJ154" s="534"/>
      <c r="HM154" s="72"/>
    </row>
    <row r="155" spans="16:221" ht="2.25" customHeight="1" x14ac:dyDescent="0.4">
      <c r="P155" s="107"/>
      <c r="Q155" s="108"/>
      <c r="R155" s="190"/>
      <c r="S155" s="190"/>
      <c r="T155" s="190"/>
      <c r="U155" s="190"/>
      <c r="V155" s="190"/>
      <c r="W155" s="190"/>
      <c r="X155" s="108"/>
      <c r="Y155" s="109"/>
      <c r="Z155" s="542"/>
      <c r="AA155" s="543"/>
      <c r="AB155" s="543"/>
      <c r="AC155" s="543"/>
      <c r="AD155" s="543"/>
      <c r="AE155" s="544"/>
      <c r="AF155" s="504"/>
      <c r="AG155" s="505"/>
      <c r="AH155" s="505"/>
      <c r="AI155" s="527"/>
      <c r="AJ155" s="527"/>
      <c r="AK155" s="527"/>
      <c r="AL155" s="527"/>
      <c r="AM155" s="527"/>
      <c r="AN155" s="527"/>
      <c r="AO155" s="527"/>
      <c r="AP155" s="527"/>
      <c r="AQ155" s="527"/>
      <c r="AR155" s="527"/>
      <c r="AS155" s="527"/>
      <c r="AT155" s="527"/>
      <c r="AU155" s="527"/>
      <c r="AV155" s="527"/>
      <c r="AW155" s="527"/>
      <c r="AX155" s="527"/>
      <c r="AY155" s="527"/>
      <c r="AZ155" s="527"/>
      <c r="BA155" s="527"/>
      <c r="BB155" s="527"/>
      <c r="BC155" s="527"/>
      <c r="BD155" s="527"/>
      <c r="BE155" s="527"/>
      <c r="BF155" s="527"/>
      <c r="BG155" s="527"/>
      <c r="BH155" s="527"/>
      <c r="BI155" s="527"/>
      <c r="BJ155" s="527"/>
      <c r="BK155" s="527"/>
      <c r="BL155" s="527"/>
      <c r="BM155" s="527"/>
      <c r="BN155" s="527"/>
      <c r="BO155" s="527"/>
      <c r="BP155" s="527"/>
      <c r="BQ155" s="527"/>
      <c r="BR155" s="527"/>
      <c r="BS155" s="527"/>
      <c r="BT155" s="527"/>
      <c r="BU155" s="505"/>
      <c r="BV155" s="505"/>
      <c r="BW155" s="510"/>
      <c r="BX155" s="477"/>
      <c r="BY155" s="478"/>
      <c r="BZ155" s="478"/>
      <c r="CA155" s="478"/>
      <c r="CB155" s="478"/>
      <c r="CC155" s="478"/>
      <c r="CD155" s="478"/>
      <c r="CE155" s="478"/>
      <c r="CF155" s="478"/>
      <c r="CG155" s="478"/>
      <c r="CH155" s="478"/>
      <c r="CI155" s="478"/>
      <c r="CJ155" s="478"/>
      <c r="CK155" s="478"/>
      <c r="CL155" s="478"/>
      <c r="CM155" s="478"/>
      <c r="CN155" s="478"/>
      <c r="CO155" s="478"/>
      <c r="CP155" s="478"/>
      <c r="CQ155" s="478"/>
      <c r="CR155" s="478"/>
      <c r="CS155" s="478"/>
      <c r="CT155" s="478"/>
      <c r="CU155" s="478"/>
      <c r="CV155" s="478"/>
      <c r="CW155" s="478"/>
      <c r="CX155" s="478"/>
      <c r="CY155" s="478"/>
      <c r="CZ155" s="478"/>
      <c r="DA155" s="478"/>
      <c r="DB155" s="478"/>
      <c r="DC155" s="478"/>
      <c r="DD155" s="478"/>
      <c r="DE155" s="478"/>
      <c r="DF155" s="478"/>
      <c r="DG155" s="478"/>
      <c r="DH155" s="478"/>
      <c r="DI155" s="478"/>
      <c r="DJ155" s="478"/>
      <c r="DK155" s="82"/>
      <c r="DL155" s="82"/>
      <c r="DO155" s="514"/>
      <c r="DP155" s="364"/>
      <c r="DQ155" s="364"/>
      <c r="DR155" s="364"/>
      <c r="DS155" s="364"/>
      <c r="DT155" s="364"/>
      <c r="DU155" s="364"/>
      <c r="DV155" s="364"/>
      <c r="DW155" s="364"/>
      <c r="EA155" s="72"/>
      <c r="EB155" s="499"/>
      <c r="EC155" s="478"/>
      <c r="ED155" s="478"/>
      <c r="EE155" s="478"/>
      <c r="EF155" s="478"/>
      <c r="EG155" s="478"/>
      <c r="EH155" s="478"/>
      <c r="EI155" s="478"/>
      <c r="EJ155" s="478"/>
      <c r="EK155" s="478"/>
      <c r="EL155" s="478"/>
      <c r="EM155" s="478"/>
      <c r="EN155" s="478"/>
      <c r="EO155" s="478"/>
      <c r="EP155" s="478"/>
      <c r="EQ155" s="478"/>
      <c r="ER155" s="478"/>
      <c r="ES155" s="478"/>
      <c r="ET155" s="478"/>
      <c r="EU155" s="478"/>
      <c r="EV155" s="478"/>
      <c r="EW155" s="478"/>
      <c r="EX155" s="478"/>
      <c r="EY155" s="478"/>
      <c r="EZ155" s="478"/>
      <c r="FA155" s="478"/>
      <c r="FB155" s="478"/>
      <c r="FC155" s="478"/>
      <c r="FD155" s="478"/>
      <c r="FE155" s="478"/>
      <c r="FF155" s="478"/>
      <c r="FG155" s="77"/>
      <c r="FH155" s="77"/>
      <c r="FI155" s="78"/>
      <c r="FJ155" s="69"/>
      <c r="GC155" s="389"/>
      <c r="GD155" s="362"/>
      <c r="GE155" s="362"/>
      <c r="GF155" s="362"/>
      <c r="GG155" s="390"/>
      <c r="GH155" s="362"/>
      <c r="GI155" s="362"/>
      <c r="GJ155" s="362"/>
      <c r="GK155" s="362"/>
      <c r="GL155" s="528"/>
      <c r="GM155" s="362"/>
      <c r="GN155" s="362"/>
      <c r="GO155" s="362"/>
      <c r="GP155" s="531"/>
      <c r="GQ155" s="528"/>
      <c r="GR155" s="362"/>
      <c r="GS155" s="362"/>
      <c r="GT155" s="362"/>
      <c r="GU155" s="390"/>
      <c r="GV155" s="530"/>
      <c r="GW155" s="362"/>
      <c r="GX155" s="362"/>
      <c r="GY155" s="362"/>
      <c r="GZ155" s="531"/>
      <c r="HA155" s="528"/>
      <c r="HB155" s="362"/>
      <c r="HC155" s="362"/>
      <c r="HD155" s="362"/>
      <c r="HE155" s="531"/>
      <c r="HF155" s="528"/>
      <c r="HG155" s="362"/>
      <c r="HH155" s="362"/>
      <c r="HI155" s="362"/>
      <c r="HJ155" s="534"/>
      <c r="HM155" s="72"/>
    </row>
    <row r="156" spans="16:221" ht="2.25" customHeight="1" x14ac:dyDescent="0.4">
      <c r="P156" s="107"/>
      <c r="Q156" s="108"/>
      <c r="R156" s="108"/>
      <c r="S156" s="108"/>
      <c r="T156" s="108"/>
      <c r="U156" s="108"/>
      <c r="V156" s="108"/>
      <c r="W156" s="108"/>
      <c r="X156" s="108"/>
      <c r="Y156" s="109"/>
      <c r="Z156" s="542"/>
      <c r="AA156" s="543"/>
      <c r="AB156" s="543"/>
      <c r="AC156" s="543"/>
      <c r="AD156" s="543"/>
      <c r="AE156" s="544"/>
      <c r="AF156" s="504"/>
      <c r="AG156" s="505"/>
      <c r="AH156" s="505"/>
      <c r="AI156" s="527"/>
      <c r="AJ156" s="527"/>
      <c r="AK156" s="527"/>
      <c r="AL156" s="527"/>
      <c r="AM156" s="527"/>
      <c r="AN156" s="527"/>
      <c r="AO156" s="527"/>
      <c r="AP156" s="527"/>
      <c r="AQ156" s="527"/>
      <c r="AR156" s="527"/>
      <c r="AS156" s="527"/>
      <c r="AT156" s="527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527"/>
      <c r="BG156" s="527"/>
      <c r="BH156" s="527"/>
      <c r="BI156" s="527"/>
      <c r="BJ156" s="527"/>
      <c r="BK156" s="52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05"/>
      <c r="BV156" s="505"/>
      <c r="BW156" s="510"/>
      <c r="BX156" s="477"/>
      <c r="BY156" s="478"/>
      <c r="BZ156" s="478"/>
      <c r="CA156" s="478"/>
      <c r="CB156" s="478"/>
      <c r="CC156" s="478"/>
      <c r="CD156" s="478"/>
      <c r="CE156" s="478"/>
      <c r="CF156" s="478"/>
      <c r="CG156" s="478"/>
      <c r="CH156" s="478"/>
      <c r="CI156" s="478"/>
      <c r="CJ156" s="478"/>
      <c r="CK156" s="478"/>
      <c r="CL156" s="478"/>
      <c r="CM156" s="478"/>
      <c r="CN156" s="478"/>
      <c r="CO156" s="478"/>
      <c r="CP156" s="478"/>
      <c r="CQ156" s="478"/>
      <c r="CR156" s="478"/>
      <c r="CS156" s="478"/>
      <c r="CT156" s="478"/>
      <c r="CU156" s="478"/>
      <c r="CV156" s="478"/>
      <c r="CW156" s="478"/>
      <c r="CX156" s="478"/>
      <c r="CY156" s="478"/>
      <c r="CZ156" s="478"/>
      <c r="DA156" s="478"/>
      <c r="DB156" s="478"/>
      <c r="DC156" s="478"/>
      <c r="DD156" s="478"/>
      <c r="DE156" s="478"/>
      <c r="DF156" s="478"/>
      <c r="DG156" s="478"/>
      <c r="DH156" s="478"/>
      <c r="DI156" s="478"/>
      <c r="DJ156" s="478"/>
      <c r="DK156" s="82"/>
      <c r="DL156" s="82"/>
      <c r="DO156" s="514"/>
      <c r="DP156" s="364"/>
      <c r="DQ156" s="364"/>
      <c r="DR156" s="364"/>
      <c r="DS156" s="364"/>
      <c r="DT156" s="364"/>
      <c r="DU156" s="364"/>
      <c r="DV156" s="364"/>
      <c r="DW156" s="364"/>
      <c r="EA156" s="72"/>
      <c r="EB156" s="499"/>
      <c r="EC156" s="478"/>
      <c r="ED156" s="478"/>
      <c r="EE156" s="478"/>
      <c r="EF156" s="478"/>
      <c r="EG156" s="478"/>
      <c r="EH156" s="478"/>
      <c r="EI156" s="478"/>
      <c r="EJ156" s="478"/>
      <c r="EK156" s="478"/>
      <c r="EL156" s="478"/>
      <c r="EM156" s="478"/>
      <c r="EN156" s="478"/>
      <c r="EO156" s="478"/>
      <c r="EP156" s="478"/>
      <c r="EQ156" s="478"/>
      <c r="ER156" s="478"/>
      <c r="ES156" s="478"/>
      <c r="ET156" s="478"/>
      <c r="EU156" s="478"/>
      <c r="EV156" s="478"/>
      <c r="EW156" s="478"/>
      <c r="EX156" s="478"/>
      <c r="EY156" s="478"/>
      <c r="EZ156" s="478"/>
      <c r="FA156" s="478"/>
      <c r="FB156" s="478"/>
      <c r="FC156" s="478"/>
      <c r="FD156" s="478"/>
      <c r="FE156" s="478"/>
      <c r="FF156" s="478"/>
      <c r="FG156" s="77"/>
      <c r="FH156" s="77"/>
      <c r="FI156" s="78"/>
      <c r="FJ156" s="69"/>
      <c r="GC156" s="389"/>
      <c r="GD156" s="362"/>
      <c r="GE156" s="362"/>
      <c r="GF156" s="362"/>
      <c r="GG156" s="390"/>
      <c r="GH156" s="362"/>
      <c r="GI156" s="362"/>
      <c r="GJ156" s="362"/>
      <c r="GK156" s="362"/>
      <c r="GL156" s="528"/>
      <c r="GM156" s="362"/>
      <c r="GN156" s="362"/>
      <c r="GO156" s="362"/>
      <c r="GP156" s="531"/>
      <c r="GQ156" s="528"/>
      <c r="GR156" s="362"/>
      <c r="GS156" s="362"/>
      <c r="GT156" s="362"/>
      <c r="GU156" s="390"/>
      <c r="GV156" s="530"/>
      <c r="GW156" s="362"/>
      <c r="GX156" s="362"/>
      <c r="GY156" s="362"/>
      <c r="GZ156" s="531"/>
      <c r="HA156" s="528"/>
      <c r="HB156" s="362"/>
      <c r="HC156" s="362"/>
      <c r="HD156" s="362"/>
      <c r="HE156" s="531"/>
      <c r="HF156" s="528"/>
      <c r="HG156" s="362"/>
      <c r="HH156" s="362"/>
      <c r="HI156" s="362"/>
      <c r="HJ156" s="534"/>
      <c r="HM156" s="72"/>
    </row>
    <row r="157" spans="16:221" ht="2.25" customHeight="1" x14ac:dyDescent="0.4">
      <c r="P157" s="110"/>
      <c r="Q157" s="111"/>
      <c r="R157" s="111"/>
      <c r="S157" s="111"/>
      <c r="T157" s="111"/>
      <c r="U157" s="111"/>
      <c r="V157" s="111"/>
      <c r="W157" s="111"/>
      <c r="X157" s="111"/>
      <c r="Y157" s="112"/>
      <c r="Z157" s="542"/>
      <c r="AA157" s="543"/>
      <c r="AB157" s="543"/>
      <c r="AC157" s="543"/>
      <c r="AD157" s="543"/>
      <c r="AE157" s="544"/>
      <c r="AF157" s="504"/>
      <c r="AG157" s="505"/>
      <c r="AH157" s="505"/>
      <c r="AI157" s="527"/>
      <c r="AJ157" s="527"/>
      <c r="AK157" s="527"/>
      <c r="AL157" s="527"/>
      <c r="AM157" s="527"/>
      <c r="AN157" s="527"/>
      <c r="AO157" s="527"/>
      <c r="AP157" s="527"/>
      <c r="AQ157" s="527"/>
      <c r="AR157" s="527"/>
      <c r="AS157" s="527"/>
      <c r="AT157" s="527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05"/>
      <c r="BV157" s="505"/>
      <c r="BW157" s="510"/>
      <c r="BX157" s="479"/>
      <c r="BY157" s="480"/>
      <c r="BZ157" s="480"/>
      <c r="CA157" s="480"/>
      <c r="CB157" s="480"/>
      <c r="CC157" s="480"/>
      <c r="CD157" s="480"/>
      <c r="CE157" s="480"/>
      <c r="CF157" s="480"/>
      <c r="CG157" s="480"/>
      <c r="CH157" s="480"/>
      <c r="CI157" s="480"/>
      <c r="CJ157" s="480"/>
      <c r="CK157" s="480"/>
      <c r="CL157" s="480"/>
      <c r="CM157" s="480"/>
      <c r="CN157" s="480"/>
      <c r="CO157" s="480"/>
      <c r="CP157" s="480"/>
      <c r="CQ157" s="480"/>
      <c r="CR157" s="480"/>
      <c r="CS157" s="480"/>
      <c r="CT157" s="480"/>
      <c r="CU157" s="480"/>
      <c r="CV157" s="480"/>
      <c r="CW157" s="480"/>
      <c r="CX157" s="480"/>
      <c r="CY157" s="480"/>
      <c r="CZ157" s="480"/>
      <c r="DA157" s="480"/>
      <c r="DB157" s="480"/>
      <c r="DC157" s="480"/>
      <c r="DD157" s="480"/>
      <c r="DE157" s="480"/>
      <c r="DF157" s="480"/>
      <c r="DG157" s="480"/>
      <c r="DH157" s="480"/>
      <c r="DI157" s="480"/>
      <c r="DJ157" s="480"/>
      <c r="DK157" s="83"/>
      <c r="DL157" s="83"/>
      <c r="DM157" s="75"/>
      <c r="DN157" s="75"/>
      <c r="DO157" s="515"/>
      <c r="DP157" s="516"/>
      <c r="DQ157" s="516"/>
      <c r="DR157" s="516"/>
      <c r="DS157" s="516"/>
      <c r="DT157" s="516"/>
      <c r="DU157" s="516"/>
      <c r="DV157" s="516"/>
      <c r="DW157" s="516"/>
      <c r="DX157" s="75"/>
      <c r="DY157" s="75"/>
      <c r="DZ157" s="75"/>
      <c r="EA157" s="84"/>
      <c r="EB157" s="500"/>
      <c r="EC157" s="501"/>
      <c r="ED157" s="501"/>
      <c r="EE157" s="501"/>
      <c r="EF157" s="501"/>
      <c r="EG157" s="501"/>
      <c r="EH157" s="501"/>
      <c r="EI157" s="501"/>
      <c r="EJ157" s="501"/>
      <c r="EK157" s="501"/>
      <c r="EL157" s="501"/>
      <c r="EM157" s="501"/>
      <c r="EN157" s="501"/>
      <c r="EO157" s="501"/>
      <c r="EP157" s="501"/>
      <c r="EQ157" s="501"/>
      <c r="ER157" s="501"/>
      <c r="ES157" s="501"/>
      <c r="ET157" s="501"/>
      <c r="EU157" s="501"/>
      <c r="EV157" s="501"/>
      <c r="EW157" s="501"/>
      <c r="EX157" s="501"/>
      <c r="EY157" s="501"/>
      <c r="EZ157" s="501"/>
      <c r="FA157" s="501"/>
      <c r="FB157" s="501"/>
      <c r="FC157" s="501"/>
      <c r="FD157" s="501"/>
      <c r="FE157" s="501"/>
      <c r="FF157" s="501"/>
      <c r="FG157" s="79"/>
      <c r="FH157" s="79"/>
      <c r="FI157" s="80"/>
      <c r="FJ157" s="69"/>
      <c r="GC157" s="391"/>
      <c r="GD157" s="392"/>
      <c r="GE157" s="392"/>
      <c r="GF157" s="392"/>
      <c r="GG157" s="393"/>
      <c r="GH157" s="392"/>
      <c r="GI157" s="392"/>
      <c r="GJ157" s="392"/>
      <c r="GK157" s="392"/>
      <c r="GL157" s="529"/>
      <c r="GM157" s="392"/>
      <c r="GN157" s="392"/>
      <c r="GO157" s="392"/>
      <c r="GP157" s="533"/>
      <c r="GQ157" s="529"/>
      <c r="GR157" s="392"/>
      <c r="GS157" s="392"/>
      <c r="GT157" s="392"/>
      <c r="GU157" s="393"/>
      <c r="GV157" s="532"/>
      <c r="GW157" s="392"/>
      <c r="GX157" s="392"/>
      <c r="GY157" s="392"/>
      <c r="GZ157" s="533"/>
      <c r="HA157" s="529"/>
      <c r="HB157" s="392"/>
      <c r="HC157" s="392"/>
      <c r="HD157" s="392"/>
      <c r="HE157" s="533"/>
      <c r="HF157" s="529"/>
      <c r="HG157" s="392"/>
      <c r="HH157" s="392"/>
      <c r="HI157" s="392"/>
      <c r="HJ157" s="535"/>
      <c r="HM157" s="72"/>
    </row>
    <row r="158" spans="16:221" ht="2.25" customHeight="1" x14ac:dyDescent="0.4">
      <c r="P158" s="107"/>
      <c r="Q158" s="108"/>
      <c r="R158" s="108"/>
      <c r="S158" s="108"/>
      <c r="T158" s="108"/>
      <c r="U158" s="108"/>
      <c r="V158" s="108"/>
      <c r="W158" s="108"/>
      <c r="X158" s="108"/>
      <c r="Y158" s="109"/>
      <c r="Z158" s="542"/>
      <c r="AA158" s="543"/>
      <c r="AB158" s="543"/>
      <c r="AC158" s="543"/>
      <c r="AD158" s="543"/>
      <c r="AE158" s="544"/>
      <c r="AF158" s="504"/>
      <c r="AG158" s="505"/>
      <c r="AH158" s="505"/>
      <c r="AI158" s="508" t="s">
        <v>48</v>
      </c>
      <c r="AJ158" s="508"/>
      <c r="AK158" s="508"/>
      <c r="AL158" s="508"/>
      <c r="AM158" s="508"/>
      <c r="AN158" s="508"/>
      <c r="AO158" s="508"/>
      <c r="AP158" s="508"/>
      <c r="AQ158" s="508"/>
      <c r="AR158" s="508"/>
      <c r="AS158" s="508"/>
      <c r="AT158" s="508"/>
      <c r="AU158" s="508"/>
      <c r="AV158" s="508"/>
      <c r="AW158" s="508"/>
      <c r="AX158" s="508"/>
      <c r="AY158" s="508"/>
      <c r="AZ158" s="508"/>
      <c r="BA158" s="508"/>
      <c r="BB158" s="508"/>
      <c r="BC158" s="508"/>
      <c r="BD158" s="508"/>
      <c r="BE158" s="508"/>
      <c r="BF158" s="508"/>
      <c r="BG158" s="508"/>
      <c r="BH158" s="508"/>
      <c r="BI158" s="508"/>
      <c r="BJ158" s="508"/>
      <c r="BK158" s="508"/>
      <c r="BL158" s="508"/>
      <c r="BM158" s="508"/>
      <c r="BN158" s="508"/>
      <c r="BO158" s="508"/>
      <c r="BP158" s="508"/>
      <c r="BQ158" s="508"/>
      <c r="BR158" s="508"/>
      <c r="BS158" s="508"/>
      <c r="BT158" s="508"/>
      <c r="BU158" s="505"/>
      <c r="BV158" s="505"/>
      <c r="BW158" s="510"/>
      <c r="DL158" s="419" t="s">
        <v>36</v>
      </c>
      <c r="DM158" s="419"/>
      <c r="DN158" s="419"/>
      <c r="DO158" s="512">
        <f>'総括表(入力用)'!DO158:DW162</f>
        <v>24</v>
      </c>
      <c r="DP158" s="513"/>
      <c r="DQ158" s="513"/>
      <c r="DR158" s="513"/>
      <c r="DS158" s="513"/>
      <c r="DT158" s="513"/>
      <c r="DU158" s="513"/>
      <c r="DV158" s="513"/>
      <c r="DW158" s="513"/>
      <c r="EA158" s="72"/>
      <c r="EB158" s="60"/>
      <c r="EC158" s="61"/>
      <c r="ED158" s="61"/>
      <c r="EE158" s="61"/>
      <c r="EF158" s="61"/>
      <c r="EG158" s="502" t="s">
        <v>26</v>
      </c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3"/>
      <c r="FJ158" s="69"/>
      <c r="HM158" s="72"/>
    </row>
    <row r="159" spans="16:221" ht="2.25" customHeight="1" x14ac:dyDescent="0.4">
      <c r="P159" s="107"/>
      <c r="Q159" s="108"/>
      <c r="R159" s="108"/>
      <c r="S159" s="108"/>
      <c r="T159" s="108"/>
      <c r="U159" s="108"/>
      <c r="V159" s="108"/>
      <c r="W159" s="108"/>
      <c r="X159" s="108"/>
      <c r="Y159" s="109"/>
      <c r="Z159" s="542"/>
      <c r="AA159" s="543"/>
      <c r="AB159" s="543"/>
      <c r="AC159" s="543"/>
      <c r="AD159" s="543"/>
      <c r="AE159" s="544"/>
      <c r="AF159" s="504"/>
      <c r="AG159" s="505"/>
      <c r="AH159" s="505"/>
      <c r="AI159" s="508"/>
      <c r="AJ159" s="508"/>
      <c r="AK159" s="508"/>
      <c r="AL159" s="508"/>
      <c r="AM159" s="508"/>
      <c r="AN159" s="508"/>
      <c r="AO159" s="508"/>
      <c r="AP159" s="508"/>
      <c r="AQ159" s="508"/>
      <c r="AR159" s="508"/>
      <c r="AS159" s="508"/>
      <c r="AT159" s="508"/>
      <c r="AU159" s="508"/>
      <c r="AV159" s="508"/>
      <c r="AW159" s="508"/>
      <c r="AX159" s="508"/>
      <c r="AY159" s="508"/>
      <c r="AZ159" s="508"/>
      <c r="BA159" s="508"/>
      <c r="BB159" s="508"/>
      <c r="BC159" s="508"/>
      <c r="BD159" s="508"/>
      <c r="BE159" s="508"/>
      <c r="BF159" s="508"/>
      <c r="BG159" s="508"/>
      <c r="BH159" s="508"/>
      <c r="BI159" s="508"/>
      <c r="BJ159" s="508"/>
      <c r="BK159" s="508"/>
      <c r="BL159" s="508"/>
      <c r="BM159" s="508"/>
      <c r="BN159" s="508"/>
      <c r="BO159" s="508"/>
      <c r="BP159" s="508"/>
      <c r="BQ159" s="508"/>
      <c r="BR159" s="508"/>
      <c r="BS159" s="508"/>
      <c r="BT159" s="508"/>
      <c r="BU159" s="505"/>
      <c r="BV159" s="505"/>
      <c r="BW159" s="510"/>
      <c r="BX159" s="478" t="str">
        <f>IF('総括表(入力用)'!BX159:DJ162="","",'総括表(入力用)'!BX159:DJ162)</f>
        <v/>
      </c>
      <c r="BY159" s="478"/>
      <c r="BZ159" s="478"/>
      <c r="CA159" s="478"/>
      <c r="CB159" s="478"/>
      <c r="CC159" s="478"/>
      <c r="CD159" s="478"/>
      <c r="CE159" s="478"/>
      <c r="CF159" s="478"/>
      <c r="CG159" s="478"/>
      <c r="CH159" s="478"/>
      <c r="CI159" s="478"/>
      <c r="CJ159" s="478"/>
      <c r="CK159" s="478"/>
      <c r="CL159" s="478"/>
      <c r="CM159" s="478"/>
      <c r="CN159" s="478"/>
      <c r="CO159" s="478"/>
      <c r="CP159" s="478"/>
      <c r="CQ159" s="478"/>
      <c r="CR159" s="478"/>
      <c r="CS159" s="478"/>
      <c r="CT159" s="478"/>
      <c r="CU159" s="478"/>
      <c r="CV159" s="478"/>
      <c r="CW159" s="478"/>
      <c r="CX159" s="478"/>
      <c r="CY159" s="478"/>
      <c r="CZ159" s="478"/>
      <c r="DA159" s="478"/>
      <c r="DB159" s="478"/>
      <c r="DC159" s="478"/>
      <c r="DD159" s="478"/>
      <c r="DE159" s="478"/>
      <c r="DF159" s="478"/>
      <c r="DG159" s="478"/>
      <c r="DH159" s="478"/>
      <c r="DI159" s="478"/>
      <c r="DJ159" s="478"/>
      <c r="DL159" s="419"/>
      <c r="DM159" s="419"/>
      <c r="DN159" s="419"/>
      <c r="DO159" s="514"/>
      <c r="DP159" s="364"/>
      <c r="DQ159" s="364"/>
      <c r="DR159" s="364"/>
      <c r="DS159" s="364"/>
      <c r="DT159" s="364"/>
      <c r="DU159" s="364"/>
      <c r="DV159" s="364"/>
      <c r="DW159" s="364"/>
      <c r="EA159" s="72"/>
      <c r="EB159" s="6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96"/>
      <c r="FJ159" s="69"/>
      <c r="HM159" s="72"/>
    </row>
    <row r="160" spans="16:221" ht="2.25" customHeight="1" x14ac:dyDescent="0.4">
      <c r="P160" s="107"/>
      <c r="Q160" s="108"/>
      <c r="R160" s="190" t="s">
        <v>49</v>
      </c>
      <c r="S160" s="190"/>
      <c r="T160" s="190"/>
      <c r="U160" s="190"/>
      <c r="V160" s="190"/>
      <c r="W160" s="190"/>
      <c r="X160" s="108"/>
      <c r="Y160" s="109"/>
      <c r="Z160" s="542"/>
      <c r="AA160" s="543"/>
      <c r="AB160" s="543"/>
      <c r="AC160" s="543"/>
      <c r="AD160" s="543"/>
      <c r="AE160" s="544"/>
      <c r="AF160" s="504"/>
      <c r="AG160" s="505"/>
      <c r="AH160" s="505"/>
      <c r="AI160" s="508"/>
      <c r="AJ160" s="508"/>
      <c r="AK160" s="508"/>
      <c r="AL160" s="508"/>
      <c r="AM160" s="508"/>
      <c r="AN160" s="508"/>
      <c r="AO160" s="508"/>
      <c r="AP160" s="508"/>
      <c r="AQ160" s="508"/>
      <c r="AR160" s="508"/>
      <c r="AS160" s="508"/>
      <c r="AT160" s="508"/>
      <c r="AU160" s="508"/>
      <c r="AV160" s="508"/>
      <c r="AW160" s="508"/>
      <c r="AX160" s="508"/>
      <c r="AY160" s="508"/>
      <c r="AZ160" s="508"/>
      <c r="BA160" s="508"/>
      <c r="BB160" s="508"/>
      <c r="BC160" s="508"/>
      <c r="BD160" s="508"/>
      <c r="BE160" s="508"/>
      <c r="BF160" s="508"/>
      <c r="BG160" s="508"/>
      <c r="BH160" s="508"/>
      <c r="BI160" s="508"/>
      <c r="BJ160" s="508"/>
      <c r="BK160" s="508"/>
      <c r="BL160" s="508"/>
      <c r="BM160" s="508"/>
      <c r="BN160" s="508"/>
      <c r="BO160" s="508"/>
      <c r="BP160" s="508"/>
      <c r="BQ160" s="508"/>
      <c r="BR160" s="508"/>
      <c r="BS160" s="508"/>
      <c r="BT160" s="508"/>
      <c r="BU160" s="505"/>
      <c r="BV160" s="505"/>
      <c r="BW160" s="510"/>
      <c r="BX160" s="478"/>
      <c r="BY160" s="478"/>
      <c r="BZ160" s="478"/>
      <c r="CA160" s="478"/>
      <c r="CB160" s="478"/>
      <c r="CC160" s="478"/>
      <c r="CD160" s="478"/>
      <c r="CE160" s="478"/>
      <c r="CF160" s="478"/>
      <c r="CG160" s="478"/>
      <c r="CH160" s="478"/>
      <c r="CI160" s="478"/>
      <c r="CJ160" s="478"/>
      <c r="CK160" s="478"/>
      <c r="CL160" s="478"/>
      <c r="CM160" s="478"/>
      <c r="CN160" s="478"/>
      <c r="CO160" s="478"/>
      <c r="CP160" s="478"/>
      <c r="CQ160" s="478"/>
      <c r="CR160" s="478"/>
      <c r="CS160" s="478"/>
      <c r="CT160" s="478"/>
      <c r="CU160" s="478"/>
      <c r="CV160" s="478"/>
      <c r="CW160" s="478"/>
      <c r="CX160" s="478"/>
      <c r="CY160" s="478"/>
      <c r="CZ160" s="478"/>
      <c r="DA160" s="478"/>
      <c r="DB160" s="478"/>
      <c r="DC160" s="478"/>
      <c r="DD160" s="478"/>
      <c r="DE160" s="478"/>
      <c r="DF160" s="478"/>
      <c r="DG160" s="478"/>
      <c r="DH160" s="478"/>
      <c r="DI160" s="478"/>
      <c r="DJ160" s="478"/>
      <c r="DK160" s="82"/>
      <c r="DL160" s="419"/>
      <c r="DM160" s="419"/>
      <c r="DN160" s="419"/>
      <c r="DO160" s="514"/>
      <c r="DP160" s="364"/>
      <c r="DQ160" s="364"/>
      <c r="DR160" s="364"/>
      <c r="DS160" s="364"/>
      <c r="DT160" s="364"/>
      <c r="DU160" s="364"/>
      <c r="DV160" s="364"/>
      <c r="DW160" s="364"/>
      <c r="EA160" s="72"/>
      <c r="EB160" s="69"/>
      <c r="EG160" s="419"/>
      <c r="EH160" s="419"/>
      <c r="EI160" s="419"/>
      <c r="EJ160" s="419"/>
      <c r="EK160" s="419"/>
      <c r="EL160" s="419"/>
      <c r="EM160" s="419"/>
      <c r="EN160" s="419"/>
      <c r="EO160" s="419"/>
      <c r="EP160" s="419"/>
      <c r="EQ160" s="419"/>
      <c r="ER160" s="419"/>
      <c r="ES160" s="419"/>
      <c r="ET160" s="419"/>
      <c r="EU160" s="419"/>
      <c r="EV160" s="419"/>
      <c r="EW160" s="419"/>
      <c r="EX160" s="419"/>
      <c r="EY160" s="419"/>
      <c r="EZ160" s="419"/>
      <c r="FA160" s="419"/>
      <c r="FB160" s="419"/>
      <c r="FC160" s="419"/>
      <c r="FD160" s="419"/>
      <c r="FE160" s="419"/>
      <c r="FF160" s="419"/>
      <c r="FG160" s="419"/>
      <c r="FH160" s="419"/>
      <c r="FI160" s="496"/>
      <c r="FJ160" s="69"/>
      <c r="HM160" s="72"/>
    </row>
    <row r="161" spans="16:221" ht="2.25" customHeight="1" x14ac:dyDescent="0.4">
      <c r="P161" s="107"/>
      <c r="Q161" s="108"/>
      <c r="R161" s="190"/>
      <c r="S161" s="190"/>
      <c r="T161" s="190"/>
      <c r="U161" s="190"/>
      <c r="V161" s="190"/>
      <c r="W161" s="190"/>
      <c r="X161" s="108"/>
      <c r="Y161" s="109"/>
      <c r="Z161" s="542"/>
      <c r="AA161" s="543"/>
      <c r="AB161" s="543"/>
      <c r="AC161" s="543"/>
      <c r="AD161" s="543"/>
      <c r="AE161" s="544"/>
      <c r="AF161" s="504"/>
      <c r="AG161" s="505"/>
      <c r="AH161" s="505"/>
      <c r="AI161" s="508"/>
      <c r="AJ161" s="508"/>
      <c r="AK161" s="508"/>
      <c r="AL161" s="508"/>
      <c r="AM161" s="508"/>
      <c r="AN161" s="508"/>
      <c r="AO161" s="508"/>
      <c r="AP161" s="508"/>
      <c r="AQ161" s="508"/>
      <c r="AR161" s="508"/>
      <c r="AS161" s="508"/>
      <c r="AT161" s="508"/>
      <c r="AU161" s="508"/>
      <c r="AV161" s="508"/>
      <c r="AW161" s="508"/>
      <c r="AX161" s="508"/>
      <c r="AY161" s="508"/>
      <c r="AZ161" s="508"/>
      <c r="BA161" s="508"/>
      <c r="BB161" s="508"/>
      <c r="BC161" s="508"/>
      <c r="BD161" s="508"/>
      <c r="BE161" s="508"/>
      <c r="BF161" s="508"/>
      <c r="BG161" s="508"/>
      <c r="BH161" s="508"/>
      <c r="BI161" s="508"/>
      <c r="BJ161" s="508"/>
      <c r="BK161" s="508"/>
      <c r="BL161" s="508"/>
      <c r="BM161" s="508"/>
      <c r="BN161" s="508"/>
      <c r="BO161" s="508"/>
      <c r="BP161" s="508"/>
      <c r="BQ161" s="508"/>
      <c r="BR161" s="508"/>
      <c r="BS161" s="508"/>
      <c r="BT161" s="508"/>
      <c r="BU161" s="505"/>
      <c r="BV161" s="505"/>
      <c r="BW161" s="510"/>
      <c r="BX161" s="478"/>
      <c r="BY161" s="478"/>
      <c r="BZ161" s="478"/>
      <c r="CA161" s="478"/>
      <c r="CB161" s="478"/>
      <c r="CC161" s="478"/>
      <c r="CD161" s="478"/>
      <c r="CE161" s="478"/>
      <c r="CF161" s="478"/>
      <c r="CG161" s="478"/>
      <c r="CH161" s="478"/>
      <c r="CI161" s="478"/>
      <c r="CJ161" s="478"/>
      <c r="CK161" s="478"/>
      <c r="CL161" s="478"/>
      <c r="CM161" s="478"/>
      <c r="CN161" s="478"/>
      <c r="CO161" s="478"/>
      <c r="CP161" s="478"/>
      <c r="CQ161" s="478"/>
      <c r="CR161" s="478"/>
      <c r="CS161" s="478"/>
      <c r="CT161" s="478"/>
      <c r="CU161" s="478"/>
      <c r="CV161" s="478"/>
      <c r="CW161" s="478"/>
      <c r="CX161" s="478"/>
      <c r="CY161" s="478"/>
      <c r="CZ161" s="478"/>
      <c r="DA161" s="478"/>
      <c r="DB161" s="478"/>
      <c r="DC161" s="478"/>
      <c r="DD161" s="478"/>
      <c r="DE161" s="478"/>
      <c r="DF161" s="478"/>
      <c r="DG161" s="478"/>
      <c r="DH161" s="478"/>
      <c r="DI161" s="478"/>
      <c r="DJ161" s="478"/>
      <c r="DK161" s="82"/>
      <c r="DL161" s="82"/>
      <c r="DO161" s="514"/>
      <c r="DP161" s="364"/>
      <c r="DQ161" s="364"/>
      <c r="DR161" s="364"/>
      <c r="DS161" s="364"/>
      <c r="DT161" s="364"/>
      <c r="DU161" s="364"/>
      <c r="DV161" s="364"/>
      <c r="DW161" s="364"/>
      <c r="EA161" s="72"/>
      <c r="EB161" s="69"/>
      <c r="EG161" s="419"/>
      <c r="EH161" s="419"/>
      <c r="EI161" s="419"/>
      <c r="EJ161" s="419"/>
      <c r="EK161" s="419"/>
      <c r="EL161" s="419"/>
      <c r="EM161" s="419"/>
      <c r="EN161" s="419"/>
      <c r="EO161" s="419"/>
      <c r="EP161" s="419"/>
      <c r="EQ161" s="419"/>
      <c r="ER161" s="419"/>
      <c r="ES161" s="419"/>
      <c r="ET161" s="419"/>
      <c r="EU161" s="419"/>
      <c r="EV161" s="419"/>
      <c r="EW161" s="419"/>
      <c r="EX161" s="419"/>
      <c r="EY161" s="419"/>
      <c r="EZ161" s="419"/>
      <c r="FA161" s="419"/>
      <c r="FB161" s="419"/>
      <c r="FC161" s="419"/>
      <c r="FD161" s="419"/>
      <c r="FE161" s="419"/>
      <c r="FF161" s="419"/>
      <c r="FG161" s="419"/>
      <c r="FH161" s="419"/>
      <c r="FI161" s="496"/>
      <c r="FJ161" s="69"/>
      <c r="FT161" s="523" t="s">
        <v>50</v>
      </c>
      <c r="FU161" s="523"/>
      <c r="FV161" s="523"/>
      <c r="FW161" s="523"/>
      <c r="FX161" s="523"/>
      <c r="FZ161" s="526" t="s">
        <v>51</v>
      </c>
      <c r="GA161" s="526"/>
      <c r="GB161" s="526"/>
      <c r="GC161" s="526"/>
      <c r="GD161" s="526"/>
      <c r="GE161" s="526"/>
      <c r="GF161" s="526"/>
      <c r="GG161" s="526"/>
      <c r="GH161" s="526"/>
      <c r="GI161" s="526"/>
      <c r="GJ161" s="526"/>
      <c r="GK161" s="526"/>
      <c r="GL161" s="526"/>
      <c r="GM161" s="526"/>
      <c r="GN161" s="526"/>
      <c r="GO161" s="526"/>
      <c r="GP161" s="526"/>
      <c r="GQ161" s="526"/>
      <c r="GR161" s="526"/>
      <c r="GS161" s="526"/>
      <c r="GT161" s="526"/>
      <c r="GU161" s="526"/>
      <c r="GV161" s="526"/>
      <c r="GW161" s="526"/>
      <c r="GX161" s="526"/>
      <c r="GY161" s="526"/>
      <c r="GZ161" s="526"/>
      <c r="HM161" s="72"/>
    </row>
    <row r="162" spans="16:221" ht="2.25" customHeight="1" x14ac:dyDescent="0.4">
      <c r="P162" s="107"/>
      <c r="Q162" s="108"/>
      <c r="R162" s="190"/>
      <c r="S162" s="190"/>
      <c r="T162" s="190"/>
      <c r="U162" s="190"/>
      <c r="V162" s="190"/>
      <c r="W162" s="190"/>
      <c r="X162" s="108"/>
      <c r="Y162" s="109"/>
      <c r="Z162" s="542"/>
      <c r="AA162" s="543"/>
      <c r="AB162" s="543"/>
      <c r="AC162" s="543"/>
      <c r="AD162" s="543"/>
      <c r="AE162" s="544"/>
      <c r="AF162" s="504"/>
      <c r="AG162" s="505"/>
      <c r="AH162" s="505"/>
      <c r="AI162" s="508"/>
      <c r="AJ162" s="508"/>
      <c r="AK162" s="508"/>
      <c r="AL162" s="508"/>
      <c r="AM162" s="508"/>
      <c r="AN162" s="508"/>
      <c r="AO162" s="508"/>
      <c r="AP162" s="508"/>
      <c r="AQ162" s="508"/>
      <c r="AR162" s="508"/>
      <c r="AS162" s="508"/>
      <c r="AT162" s="508"/>
      <c r="AU162" s="508"/>
      <c r="AV162" s="508"/>
      <c r="AW162" s="508"/>
      <c r="AX162" s="508"/>
      <c r="AY162" s="508"/>
      <c r="AZ162" s="508"/>
      <c r="BA162" s="508"/>
      <c r="BB162" s="508"/>
      <c r="BC162" s="508"/>
      <c r="BD162" s="508"/>
      <c r="BE162" s="508"/>
      <c r="BF162" s="508"/>
      <c r="BG162" s="508"/>
      <c r="BH162" s="508"/>
      <c r="BI162" s="508"/>
      <c r="BJ162" s="508"/>
      <c r="BK162" s="508"/>
      <c r="BL162" s="508"/>
      <c r="BM162" s="508"/>
      <c r="BN162" s="508"/>
      <c r="BO162" s="508"/>
      <c r="BP162" s="508"/>
      <c r="BQ162" s="508"/>
      <c r="BR162" s="508"/>
      <c r="BS162" s="508"/>
      <c r="BT162" s="508"/>
      <c r="BU162" s="505"/>
      <c r="BV162" s="505"/>
      <c r="BW162" s="510"/>
      <c r="BX162" s="478"/>
      <c r="BY162" s="478"/>
      <c r="BZ162" s="478"/>
      <c r="CA162" s="478"/>
      <c r="CB162" s="478"/>
      <c r="CC162" s="478"/>
      <c r="CD162" s="478"/>
      <c r="CE162" s="478"/>
      <c r="CF162" s="478"/>
      <c r="CG162" s="478"/>
      <c r="CH162" s="478"/>
      <c r="CI162" s="478"/>
      <c r="CJ162" s="478"/>
      <c r="CK162" s="478"/>
      <c r="CL162" s="478"/>
      <c r="CM162" s="478"/>
      <c r="CN162" s="478"/>
      <c r="CO162" s="478"/>
      <c r="CP162" s="478"/>
      <c r="CQ162" s="478"/>
      <c r="CR162" s="478"/>
      <c r="CS162" s="478"/>
      <c r="CT162" s="478"/>
      <c r="CU162" s="478"/>
      <c r="CV162" s="478"/>
      <c r="CW162" s="478"/>
      <c r="CX162" s="478"/>
      <c r="CY162" s="478"/>
      <c r="CZ162" s="478"/>
      <c r="DA162" s="478"/>
      <c r="DB162" s="478"/>
      <c r="DC162" s="478"/>
      <c r="DD162" s="478"/>
      <c r="DE162" s="478"/>
      <c r="DF162" s="478"/>
      <c r="DG162" s="478"/>
      <c r="DH162" s="478"/>
      <c r="DI162" s="478"/>
      <c r="DJ162" s="478"/>
      <c r="DK162" s="82"/>
      <c r="DL162" s="82"/>
      <c r="DO162" s="515"/>
      <c r="DP162" s="516"/>
      <c r="DQ162" s="516"/>
      <c r="DR162" s="516"/>
      <c r="DS162" s="516"/>
      <c r="DT162" s="516"/>
      <c r="DU162" s="516"/>
      <c r="DV162" s="516"/>
      <c r="DW162" s="516"/>
      <c r="EA162" s="72"/>
      <c r="EB162" s="499" t="str">
        <f>IF('総括表(入力用)'!EB162:FF168="","",'総括表(入力用)'!EB162:FF168)</f>
        <v/>
      </c>
      <c r="EC162" s="478"/>
      <c r="ED162" s="478"/>
      <c r="EE162" s="478"/>
      <c r="EF162" s="478"/>
      <c r="EG162" s="478"/>
      <c r="EH162" s="478"/>
      <c r="EI162" s="478"/>
      <c r="EJ162" s="478"/>
      <c r="EK162" s="478"/>
      <c r="EL162" s="478"/>
      <c r="EM162" s="478"/>
      <c r="EN162" s="478"/>
      <c r="EO162" s="478"/>
      <c r="EP162" s="478"/>
      <c r="EQ162" s="478"/>
      <c r="ER162" s="478"/>
      <c r="ES162" s="478"/>
      <c r="ET162" s="478"/>
      <c r="EU162" s="478"/>
      <c r="EV162" s="478"/>
      <c r="EW162" s="478"/>
      <c r="EX162" s="478"/>
      <c r="EY162" s="478"/>
      <c r="EZ162" s="478"/>
      <c r="FA162" s="478"/>
      <c r="FB162" s="478"/>
      <c r="FC162" s="478"/>
      <c r="FD162" s="478"/>
      <c r="FE162" s="478"/>
      <c r="FF162" s="478"/>
      <c r="FG162" s="77"/>
      <c r="FH162" s="77"/>
      <c r="FI162" s="78"/>
      <c r="FJ162" s="69"/>
      <c r="FT162" s="523"/>
      <c r="FU162" s="523"/>
      <c r="FV162" s="523"/>
      <c r="FW162" s="523"/>
      <c r="FX162" s="523"/>
      <c r="FZ162" s="526"/>
      <c r="GA162" s="526"/>
      <c r="GB162" s="526"/>
      <c r="GC162" s="526"/>
      <c r="GD162" s="526"/>
      <c r="GE162" s="526"/>
      <c r="GF162" s="526"/>
      <c r="GG162" s="526"/>
      <c r="GH162" s="526"/>
      <c r="GI162" s="526"/>
      <c r="GJ162" s="526"/>
      <c r="GK162" s="526"/>
      <c r="GL162" s="526"/>
      <c r="GM162" s="526"/>
      <c r="GN162" s="526"/>
      <c r="GO162" s="526"/>
      <c r="GP162" s="526"/>
      <c r="GQ162" s="526"/>
      <c r="GR162" s="526"/>
      <c r="GS162" s="526"/>
      <c r="GT162" s="526"/>
      <c r="GU162" s="526"/>
      <c r="GV162" s="526"/>
      <c r="GW162" s="526"/>
      <c r="GX162" s="526"/>
      <c r="GY162" s="526"/>
      <c r="GZ162" s="526"/>
      <c r="HM162" s="72"/>
    </row>
    <row r="163" spans="16:221" ht="2.25" customHeight="1" x14ac:dyDescent="0.4">
      <c r="P163" s="107"/>
      <c r="Q163" s="108"/>
      <c r="R163" s="190"/>
      <c r="S163" s="190"/>
      <c r="T163" s="190"/>
      <c r="U163" s="190"/>
      <c r="V163" s="190"/>
      <c r="W163" s="190"/>
      <c r="X163" s="108"/>
      <c r="Y163" s="109"/>
      <c r="Z163" s="542"/>
      <c r="AA163" s="543"/>
      <c r="AB163" s="543"/>
      <c r="AC163" s="543"/>
      <c r="AD163" s="543"/>
      <c r="AE163" s="544"/>
      <c r="AF163" s="504"/>
      <c r="AG163" s="505"/>
      <c r="AH163" s="505"/>
      <c r="AI163" s="508"/>
      <c r="AJ163" s="508"/>
      <c r="AK163" s="508"/>
      <c r="AL163" s="508"/>
      <c r="AM163" s="508"/>
      <c r="AN163" s="508"/>
      <c r="AO163" s="508"/>
      <c r="AP163" s="508"/>
      <c r="AQ163" s="508"/>
      <c r="AR163" s="508"/>
      <c r="AS163" s="508"/>
      <c r="AT163" s="508"/>
      <c r="AU163" s="508"/>
      <c r="AV163" s="508"/>
      <c r="AW163" s="508"/>
      <c r="AX163" s="508"/>
      <c r="AY163" s="508"/>
      <c r="AZ163" s="508"/>
      <c r="BA163" s="508"/>
      <c r="BB163" s="508"/>
      <c r="BC163" s="508"/>
      <c r="BD163" s="508"/>
      <c r="BE163" s="508"/>
      <c r="BF163" s="508"/>
      <c r="BG163" s="508"/>
      <c r="BH163" s="508"/>
      <c r="BI163" s="508"/>
      <c r="BJ163" s="508"/>
      <c r="BK163" s="508"/>
      <c r="BL163" s="508"/>
      <c r="BM163" s="508"/>
      <c r="BN163" s="508"/>
      <c r="BO163" s="508"/>
      <c r="BP163" s="508"/>
      <c r="BQ163" s="508"/>
      <c r="BR163" s="508"/>
      <c r="BS163" s="508"/>
      <c r="BT163" s="508"/>
      <c r="BU163" s="505"/>
      <c r="BV163" s="505"/>
      <c r="BW163" s="510"/>
      <c r="BX163" s="53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85"/>
      <c r="DL163" s="85"/>
      <c r="DM163" s="54"/>
      <c r="DN163" s="54"/>
      <c r="DO163" s="512">
        <f>'総括表(入力用)'!DO163:DW168</f>
        <v>19</v>
      </c>
      <c r="DP163" s="513"/>
      <c r="DQ163" s="513"/>
      <c r="DR163" s="513"/>
      <c r="DS163" s="513"/>
      <c r="DT163" s="513"/>
      <c r="DU163" s="513"/>
      <c r="DV163" s="513"/>
      <c r="DW163" s="513"/>
      <c r="DX163" s="54"/>
      <c r="DY163" s="54"/>
      <c r="DZ163" s="54"/>
      <c r="EA163" s="67"/>
      <c r="EB163" s="499"/>
      <c r="EC163" s="478"/>
      <c r="ED163" s="478"/>
      <c r="EE163" s="478"/>
      <c r="EF163" s="478"/>
      <c r="EG163" s="478"/>
      <c r="EH163" s="478"/>
      <c r="EI163" s="478"/>
      <c r="EJ163" s="478"/>
      <c r="EK163" s="478"/>
      <c r="EL163" s="478"/>
      <c r="EM163" s="478"/>
      <c r="EN163" s="478"/>
      <c r="EO163" s="478"/>
      <c r="EP163" s="478"/>
      <c r="EQ163" s="478"/>
      <c r="ER163" s="478"/>
      <c r="ES163" s="478"/>
      <c r="ET163" s="478"/>
      <c r="EU163" s="478"/>
      <c r="EV163" s="478"/>
      <c r="EW163" s="478"/>
      <c r="EX163" s="478"/>
      <c r="EY163" s="478"/>
      <c r="EZ163" s="478"/>
      <c r="FA163" s="478"/>
      <c r="FB163" s="478"/>
      <c r="FC163" s="478"/>
      <c r="FD163" s="478"/>
      <c r="FE163" s="478"/>
      <c r="FF163" s="478"/>
      <c r="FG163" s="77"/>
      <c r="FH163" s="77"/>
      <c r="FI163" s="78"/>
      <c r="FJ163" s="69"/>
      <c r="FT163" s="523"/>
      <c r="FU163" s="523"/>
      <c r="FV163" s="523"/>
      <c r="FW163" s="523"/>
      <c r="FX163" s="523"/>
      <c r="FZ163" s="526"/>
      <c r="GA163" s="526"/>
      <c r="GB163" s="526"/>
      <c r="GC163" s="526"/>
      <c r="GD163" s="526"/>
      <c r="GE163" s="526"/>
      <c r="GF163" s="526"/>
      <c r="GG163" s="526"/>
      <c r="GH163" s="526"/>
      <c r="GI163" s="526"/>
      <c r="GJ163" s="526"/>
      <c r="GK163" s="526"/>
      <c r="GL163" s="526"/>
      <c r="GM163" s="526"/>
      <c r="GN163" s="526"/>
      <c r="GO163" s="526"/>
      <c r="GP163" s="526"/>
      <c r="GQ163" s="526"/>
      <c r="GR163" s="526"/>
      <c r="GS163" s="526"/>
      <c r="GT163" s="526"/>
      <c r="GU163" s="526"/>
      <c r="GV163" s="526"/>
      <c r="GW163" s="526"/>
      <c r="GX163" s="526"/>
      <c r="GY163" s="526"/>
      <c r="GZ163" s="526"/>
      <c r="HM163" s="72"/>
    </row>
    <row r="164" spans="16:221" ht="2.25" customHeight="1" x14ac:dyDescent="0.4">
      <c r="P164" s="107"/>
      <c r="Q164" s="108"/>
      <c r="R164" s="190"/>
      <c r="S164" s="190"/>
      <c r="T164" s="190"/>
      <c r="U164" s="190"/>
      <c r="V164" s="190"/>
      <c r="W164" s="190"/>
      <c r="X164" s="108"/>
      <c r="Y164" s="109"/>
      <c r="Z164" s="542"/>
      <c r="AA164" s="543"/>
      <c r="AB164" s="543"/>
      <c r="AC164" s="543"/>
      <c r="AD164" s="543"/>
      <c r="AE164" s="544"/>
      <c r="AF164" s="504"/>
      <c r="AG164" s="505"/>
      <c r="AH164" s="505"/>
      <c r="AI164" s="508"/>
      <c r="AJ164" s="508"/>
      <c r="AK164" s="508"/>
      <c r="AL164" s="508"/>
      <c r="AM164" s="508"/>
      <c r="AN164" s="508"/>
      <c r="AO164" s="508"/>
      <c r="AP164" s="508"/>
      <c r="AQ164" s="508"/>
      <c r="AR164" s="508"/>
      <c r="AS164" s="508"/>
      <c r="AT164" s="508"/>
      <c r="AU164" s="508"/>
      <c r="AV164" s="508"/>
      <c r="AW164" s="508"/>
      <c r="AX164" s="508"/>
      <c r="AY164" s="508"/>
      <c r="AZ164" s="508"/>
      <c r="BA164" s="508"/>
      <c r="BB164" s="508"/>
      <c r="BC164" s="508"/>
      <c r="BD164" s="508"/>
      <c r="BE164" s="508"/>
      <c r="BF164" s="508"/>
      <c r="BG164" s="508"/>
      <c r="BH164" s="508"/>
      <c r="BI164" s="508"/>
      <c r="BJ164" s="508"/>
      <c r="BK164" s="508"/>
      <c r="BL164" s="508"/>
      <c r="BM164" s="508"/>
      <c r="BN164" s="508"/>
      <c r="BO164" s="508"/>
      <c r="BP164" s="508"/>
      <c r="BQ164" s="508"/>
      <c r="BR164" s="508"/>
      <c r="BS164" s="508"/>
      <c r="BT164" s="508"/>
      <c r="BU164" s="505"/>
      <c r="BV164" s="505"/>
      <c r="BW164" s="510"/>
      <c r="BX164" s="57"/>
      <c r="DL164" s="419" t="s">
        <v>36</v>
      </c>
      <c r="DM164" s="419"/>
      <c r="DN164" s="419"/>
      <c r="DO164" s="514"/>
      <c r="DP164" s="364"/>
      <c r="DQ164" s="364"/>
      <c r="DR164" s="364"/>
      <c r="DS164" s="364"/>
      <c r="DT164" s="364"/>
      <c r="DU164" s="364"/>
      <c r="DV164" s="364"/>
      <c r="DW164" s="364"/>
      <c r="EA164" s="72"/>
      <c r="EB164" s="499"/>
      <c r="EC164" s="478"/>
      <c r="ED164" s="478"/>
      <c r="EE164" s="478"/>
      <c r="EF164" s="478"/>
      <c r="EG164" s="478"/>
      <c r="EH164" s="478"/>
      <c r="EI164" s="478"/>
      <c r="EJ164" s="478"/>
      <c r="EK164" s="478"/>
      <c r="EL164" s="478"/>
      <c r="EM164" s="478"/>
      <c r="EN164" s="478"/>
      <c r="EO164" s="478"/>
      <c r="EP164" s="478"/>
      <c r="EQ164" s="478"/>
      <c r="ER164" s="478"/>
      <c r="ES164" s="478"/>
      <c r="ET164" s="478"/>
      <c r="EU164" s="478"/>
      <c r="EV164" s="478"/>
      <c r="EW164" s="478"/>
      <c r="EX164" s="478"/>
      <c r="EY164" s="478"/>
      <c r="EZ164" s="478"/>
      <c r="FA164" s="478"/>
      <c r="FB164" s="478"/>
      <c r="FC164" s="478"/>
      <c r="FD164" s="478"/>
      <c r="FE164" s="478"/>
      <c r="FF164" s="478"/>
      <c r="FG164" s="77"/>
      <c r="FH164" s="77"/>
      <c r="FI164" s="78"/>
      <c r="FJ164" s="69"/>
      <c r="FT164" s="523"/>
      <c r="FU164" s="523"/>
      <c r="FV164" s="523"/>
      <c r="FW164" s="523"/>
      <c r="FX164" s="523"/>
      <c r="FZ164" s="526"/>
      <c r="GA164" s="526"/>
      <c r="GB164" s="526"/>
      <c r="GC164" s="526"/>
      <c r="GD164" s="526"/>
      <c r="GE164" s="526"/>
      <c r="GF164" s="526"/>
      <c r="GG164" s="526"/>
      <c r="GH164" s="526"/>
      <c r="GI164" s="526"/>
      <c r="GJ164" s="526"/>
      <c r="GK164" s="526"/>
      <c r="GL164" s="526"/>
      <c r="GM164" s="526"/>
      <c r="GN164" s="526"/>
      <c r="GO164" s="526"/>
      <c r="GP164" s="526"/>
      <c r="GQ164" s="526"/>
      <c r="GR164" s="526"/>
      <c r="GS164" s="526"/>
      <c r="GT164" s="526"/>
      <c r="GU164" s="526"/>
      <c r="GV164" s="526"/>
      <c r="GW164" s="526"/>
      <c r="GX164" s="526"/>
      <c r="GY164" s="526"/>
      <c r="GZ164" s="526"/>
      <c r="HM164" s="72"/>
    </row>
    <row r="165" spans="16:221" ht="2.25" customHeight="1" x14ac:dyDescent="0.4">
      <c r="P165" s="107"/>
      <c r="Q165" s="108"/>
      <c r="R165" s="190"/>
      <c r="S165" s="190"/>
      <c r="T165" s="190"/>
      <c r="U165" s="190"/>
      <c r="V165" s="190"/>
      <c r="W165" s="190"/>
      <c r="X165" s="108"/>
      <c r="Y165" s="109"/>
      <c r="Z165" s="542"/>
      <c r="AA165" s="543"/>
      <c r="AB165" s="543"/>
      <c r="AC165" s="543"/>
      <c r="AD165" s="543"/>
      <c r="AE165" s="544"/>
      <c r="AF165" s="504"/>
      <c r="AG165" s="505"/>
      <c r="AH165" s="505"/>
      <c r="AI165" s="508"/>
      <c r="AJ165" s="508"/>
      <c r="AK165" s="508"/>
      <c r="AL165" s="508"/>
      <c r="AM165" s="508"/>
      <c r="AN165" s="508"/>
      <c r="AO165" s="508"/>
      <c r="AP165" s="508"/>
      <c r="AQ165" s="508"/>
      <c r="AR165" s="508"/>
      <c r="AS165" s="508"/>
      <c r="AT165" s="508"/>
      <c r="AU165" s="508"/>
      <c r="AV165" s="508"/>
      <c r="AW165" s="508"/>
      <c r="AX165" s="508"/>
      <c r="AY165" s="508"/>
      <c r="AZ165" s="508"/>
      <c r="BA165" s="508"/>
      <c r="BB165" s="508"/>
      <c r="BC165" s="508"/>
      <c r="BD165" s="508"/>
      <c r="BE165" s="508"/>
      <c r="BF165" s="508"/>
      <c r="BG165" s="508"/>
      <c r="BH165" s="508"/>
      <c r="BI165" s="508"/>
      <c r="BJ165" s="508"/>
      <c r="BK165" s="508"/>
      <c r="BL165" s="508"/>
      <c r="BM165" s="508"/>
      <c r="BN165" s="508"/>
      <c r="BO165" s="508"/>
      <c r="BP165" s="508"/>
      <c r="BQ165" s="508"/>
      <c r="BR165" s="508"/>
      <c r="BS165" s="508"/>
      <c r="BT165" s="508"/>
      <c r="BU165" s="505"/>
      <c r="BV165" s="505"/>
      <c r="BW165" s="510"/>
      <c r="BX165" s="477" t="str">
        <f>IF('総括表(入力用)'!BX165:DJ168="","",'総括表(入力用)'!BX165:DJ168)</f>
        <v/>
      </c>
      <c r="BY165" s="478"/>
      <c r="BZ165" s="478"/>
      <c r="CA165" s="478"/>
      <c r="CB165" s="478"/>
      <c r="CC165" s="478"/>
      <c r="CD165" s="478"/>
      <c r="CE165" s="478"/>
      <c r="CF165" s="478"/>
      <c r="CG165" s="478"/>
      <c r="CH165" s="478"/>
      <c r="CI165" s="478"/>
      <c r="CJ165" s="478"/>
      <c r="CK165" s="478"/>
      <c r="CL165" s="478"/>
      <c r="CM165" s="478"/>
      <c r="CN165" s="478"/>
      <c r="CO165" s="478"/>
      <c r="CP165" s="478"/>
      <c r="CQ165" s="478"/>
      <c r="CR165" s="478"/>
      <c r="CS165" s="478"/>
      <c r="CT165" s="478"/>
      <c r="CU165" s="478"/>
      <c r="CV165" s="478"/>
      <c r="CW165" s="478"/>
      <c r="CX165" s="478"/>
      <c r="CY165" s="478"/>
      <c r="CZ165" s="478"/>
      <c r="DA165" s="478"/>
      <c r="DB165" s="478"/>
      <c r="DC165" s="478"/>
      <c r="DD165" s="478"/>
      <c r="DE165" s="478"/>
      <c r="DF165" s="478"/>
      <c r="DG165" s="478"/>
      <c r="DH165" s="478"/>
      <c r="DI165" s="478"/>
      <c r="DJ165" s="478"/>
      <c r="DK165" s="82"/>
      <c r="DL165" s="419"/>
      <c r="DM165" s="419"/>
      <c r="DN165" s="419"/>
      <c r="DO165" s="514"/>
      <c r="DP165" s="364"/>
      <c r="DQ165" s="364"/>
      <c r="DR165" s="364"/>
      <c r="DS165" s="364"/>
      <c r="DT165" s="364"/>
      <c r="DU165" s="364"/>
      <c r="DV165" s="364"/>
      <c r="DW165" s="364"/>
      <c r="EA165" s="72"/>
      <c r="EB165" s="499"/>
      <c r="EC165" s="478"/>
      <c r="ED165" s="478"/>
      <c r="EE165" s="478"/>
      <c r="EF165" s="478"/>
      <c r="EG165" s="478"/>
      <c r="EH165" s="478"/>
      <c r="EI165" s="478"/>
      <c r="EJ165" s="478"/>
      <c r="EK165" s="478"/>
      <c r="EL165" s="478"/>
      <c r="EM165" s="478"/>
      <c r="EN165" s="478"/>
      <c r="EO165" s="478"/>
      <c r="EP165" s="478"/>
      <c r="EQ165" s="478"/>
      <c r="ER165" s="478"/>
      <c r="ES165" s="478"/>
      <c r="ET165" s="478"/>
      <c r="EU165" s="478"/>
      <c r="EV165" s="478"/>
      <c r="EW165" s="478"/>
      <c r="EX165" s="478"/>
      <c r="EY165" s="478"/>
      <c r="EZ165" s="478"/>
      <c r="FA165" s="478"/>
      <c r="FB165" s="478"/>
      <c r="FC165" s="478"/>
      <c r="FD165" s="478"/>
      <c r="FE165" s="478"/>
      <c r="FF165" s="478"/>
      <c r="FG165" s="77"/>
      <c r="FH165" s="77"/>
      <c r="FI165" s="78"/>
      <c r="FJ165" s="69"/>
      <c r="FT165" s="523"/>
      <c r="FU165" s="523"/>
      <c r="FV165" s="523"/>
      <c r="FW165" s="523"/>
      <c r="FX165" s="523"/>
      <c r="FZ165" s="526"/>
      <c r="GA165" s="526"/>
      <c r="GB165" s="526"/>
      <c r="GC165" s="526"/>
      <c r="GD165" s="526"/>
      <c r="GE165" s="526"/>
      <c r="GF165" s="526"/>
      <c r="GG165" s="526"/>
      <c r="GH165" s="526"/>
      <c r="GI165" s="526"/>
      <c r="GJ165" s="526"/>
      <c r="GK165" s="526"/>
      <c r="GL165" s="526"/>
      <c r="GM165" s="526"/>
      <c r="GN165" s="526"/>
      <c r="GO165" s="526"/>
      <c r="GP165" s="526"/>
      <c r="GQ165" s="526"/>
      <c r="GR165" s="526"/>
      <c r="GS165" s="526"/>
      <c r="GT165" s="526"/>
      <c r="GU165" s="526"/>
      <c r="GV165" s="526"/>
      <c r="GW165" s="526"/>
      <c r="GX165" s="526"/>
      <c r="GY165" s="526"/>
      <c r="GZ165" s="526"/>
      <c r="HM165" s="72"/>
    </row>
    <row r="166" spans="16:221" ht="2.25" customHeight="1" x14ac:dyDescent="0.4">
      <c r="P166" s="107"/>
      <c r="Q166" s="108"/>
      <c r="R166" s="190"/>
      <c r="S166" s="190"/>
      <c r="T166" s="190"/>
      <c r="U166" s="190"/>
      <c r="V166" s="190"/>
      <c r="W166" s="190"/>
      <c r="X166" s="108"/>
      <c r="Y166" s="109"/>
      <c r="Z166" s="542"/>
      <c r="AA166" s="543"/>
      <c r="AB166" s="543"/>
      <c r="AC166" s="543"/>
      <c r="AD166" s="543"/>
      <c r="AE166" s="544"/>
      <c r="AF166" s="504"/>
      <c r="AG166" s="505"/>
      <c r="AH166" s="505"/>
      <c r="AI166" s="508"/>
      <c r="AJ166" s="508"/>
      <c r="AK166" s="508"/>
      <c r="AL166" s="508"/>
      <c r="AM166" s="508"/>
      <c r="AN166" s="508"/>
      <c r="AO166" s="508"/>
      <c r="AP166" s="508"/>
      <c r="AQ166" s="508"/>
      <c r="AR166" s="508"/>
      <c r="AS166" s="508"/>
      <c r="AT166" s="508"/>
      <c r="AU166" s="508"/>
      <c r="AV166" s="508"/>
      <c r="AW166" s="508"/>
      <c r="AX166" s="508"/>
      <c r="AY166" s="508"/>
      <c r="AZ166" s="508"/>
      <c r="BA166" s="508"/>
      <c r="BB166" s="508"/>
      <c r="BC166" s="508"/>
      <c r="BD166" s="508"/>
      <c r="BE166" s="508"/>
      <c r="BF166" s="508"/>
      <c r="BG166" s="508"/>
      <c r="BH166" s="508"/>
      <c r="BI166" s="508"/>
      <c r="BJ166" s="508"/>
      <c r="BK166" s="508"/>
      <c r="BL166" s="508"/>
      <c r="BM166" s="508"/>
      <c r="BN166" s="508"/>
      <c r="BO166" s="508"/>
      <c r="BP166" s="508"/>
      <c r="BQ166" s="508"/>
      <c r="BR166" s="508"/>
      <c r="BS166" s="508"/>
      <c r="BT166" s="508"/>
      <c r="BU166" s="505"/>
      <c r="BV166" s="505"/>
      <c r="BW166" s="510"/>
      <c r="BX166" s="477"/>
      <c r="BY166" s="478"/>
      <c r="BZ166" s="478"/>
      <c r="CA166" s="478"/>
      <c r="CB166" s="478"/>
      <c r="CC166" s="478"/>
      <c r="CD166" s="478"/>
      <c r="CE166" s="478"/>
      <c r="CF166" s="478"/>
      <c r="CG166" s="478"/>
      <c r="CH166" s="478"/>
      <c r="CI166" s="478"/>
      <c r="CJ166" s="478"/>
      <c r="CK166" s="478"/>
      <c r="CL166" s="478"/>
      <c r="CM166" s="478"/>
      <c r="CN166" s="478"/>
      <c r="CO166" s="478"/>
      <c r="CP166" s="478"/>
      <c r="CQ166" s="478"/>
      <c r="CR166" s="478"/>
      <c r="CS166" s="478"/>
      <c r="CT166" s="478"/>
      <c r="CU166" s="478"/>
      <c r="CV166" s="478"/>
      <c r="CW166" s="478"/>
      <c r="CX166" s="478"/>
      <c r="CY166" s="478"/>
      <c r="CZ166" s="478"/>
      <c r="DA166" s="478"/>
      <c r="DB166" s="478"/>
      <c r="DC166" s="478"/>
      <c r="DD166" s="478"/>
      <c r="DE166" s="478"/>
      <c r="DF166" s="478"/>
      <c r="DG166" s="478"/>
      <c r="DH166" s="478"/>
      <c r="DI166" s="478"/>
      <c r="DJ166" s="478"/>
      <c r="DK166" s="82"/>
      <c r="DL166" s="419"/>
      <c r="DM166" s="419"/>
      <c r="DN166" s="419"/>
      <c r="DO166" s="514"/>
      <c r="DP166" s="364"/>
      <c r="DQ166" s="364"/>
      <c r="DR166" s="364"/>
      <c r="DS166" s="364"/>
      <c r="DT166" s="364"/>
      <c r="DU166" s="364"/>
      <c r="DV166" s="364"/>
      <c r="DW166" s="364"/>
      <c r="EA166" s="72"/>
      <c r="EB166" s="499"/>
      <c r="EC166" s="478"/>
      <c r="ED166" s="478"/>
      <c r="EE166" s="478"/>
      <c r="EF166" s="478"/>
      <c r="EG166" s="478"/>
      <c r="EH166" s="478"/>
      <c r="EI166" s="478"/>
      <c r="EJ166" s="478"/>
      <c r="EK166" s="478"/>
      <c r="EL166" s="478"/>
      <c r="EM166" s="478"/>
      <c r="EN166" s="478"/>
      <c r="EO166" s="478"/>
      <c r="EP166" s="478"/>
      <c r="EQ166" s="478"/>
      <c r="ER166" s="478"/>
      <c r="ES166" s="478"/>
      <c r="ET166" s="478"/>
      <c r="EU166" s="478"/>
      <c r="EV166" s="478"/>
      <c r="EW166" s="478"/>
      <c r="EX166" s="478"/>
      <c r="EY166" s="478"/>
      <c r="EZ166" s="478"/>
      <c r="FA166" s="478"/>
      <c r="FB166" s="478"/>
      <c r="FC166" s="478"/>
      <c r="FD166" s="478"/>
      <c r="FE166" s="478"/>
      <c r="FF166" s="478"/>
      <c r="FG166" s="77"/>
      <c r="FH166" s="77"/>
      <c r="FI166" s="78"/>
      <c r="FJ166" s="69"/>
      <c r="HM166" s="72"/>
    </row>
    <row r="167" spans="16:221" ht="2.25" customHeight="1" x14ac:dyDescent="0.4">
      <c r="P167" s="107"/>
      <c r="Q167" s="108"/>
      <c r="R167" s="108"/>
      <c r="S167" s="108"/>
      <c r="T167" s="108"/>
      <c r="U167" s="108"/>
      <c r="V167" s="108"/>
      <c r="W167" s="108"/>
      <c r="X167" s="108"/>
      <c r="Y167" s="109"/>
      <c r="Z167" s="542"/>
      <c r="AA167" s="543"/>
      <c r="AB167" s="543"/>
      <c r="AC167" s="543"/>
      <c r="AD167" s="543"/>
      <c r="AE167" s="544"/>
      <c r="AF167" s="504"/>
      <c r="AG167" s="505"/>
      <c r="AH167" s="505"/>
      <c r="AI167" s="508"/>
      <c r="AJ167" s="508"/>
      <c r="AK167" s="508"/>
      <c r="AL167" s="508"/>
      <c r="AM167" s="508"/>
      <c r="AN167" s="508"/>
      <c r="AO167" s="508"/>
      <c r="AP167" s="508"/>
      <c r="AQ167" s="508"/>
      <c r="AR167" s="508"/>
      <c r="AS167" s="508"/>
      <c r="AT167" s="508"/>
      <c r="AU167" s="508"/>
      <c r="AV167" s="508"/>
      <c r="AW167" s="508"/>
      <c r="AX167" s="508"/>
      <c r="AY167" s="508"/>
      <c r="AZ167" s="508"/>
      <c r="BA167" s="508"/>
      <c r="BB167" s="508"/>
      <c r="BC167" s="508"/>
      <c r="BD167" s="508"/>
      <c r="BE167" s="508"/>
      <c r="BF167" s="508"/>
      <c r="BG167" s="508"/>
      <c r="BH167" s="508"/>
      <c r="BI167" s="508"/>
      <c r="BJ167" s="508"/>
      <c r="BK167" s="508"/>
      <c r="BL167" s="508"/>
      <c r="BM167" s="508"/>
      <c r="BN167" s="508"/>
      <c r="BO167" s="508"/>
      <c r="BP167" s="508"/>
      <c r="BQ167" s="508"/>
      <c r="BR167" s="508"/>
      <c r="BS167" s="508"/>
      <c r="BT167" s="508"/>
      <c r="BU167" s="505"/>
      <c r="BV167" s="505"/>
      <c r="BW167" s="510"/>
      <c r="BX167" s="477"/>
      <c r="BY167" s="478"/>
      <c r="BZ167" s="478"/>
      <c r="CA167" s="478"/>
      <c r="CB167" s="478"/>
      <c r="CC167" s="478"/>
      <c r="CD167" s="478"/>
      <c r="CE167" s="478"/>
      <c r="CF167" s="478"/>
      <c r="CG167" s="478"/>
      <c r="CH167" s="478"/>
      <c r="CI167" s="478"/>
      <c r="CJ167" s="478"/>
      <c r="CK167" s="478"/>
      <c r="CL167" s="478"/>
      <c r="CM167" s="478"/>
      <c r="CN167" s="478"/>
      <c r="CO167" s="478"/>
      <c r="CP167" s="478"/>
      <c r="CQ167" s="478"/>
      <c r="CR167" s="478"/>
      <c r="CS167" s="478"/>
      <c r="CT167" s="478"/>
      <c r="CU167" s="478"/>
      <c r="CV167" s="478"/>
      <c r="CW167" s="478"/>
      <c r="CX167" s="478"/>
      <c r="CY167" s="478"/>
      <c r="CZ167" s="478"/>
      <c r="DA167" s="478"/>
      <c r="DB167" s="478"/>
      <c r="DC167" s="478"/>
      <c r="DD167" s="478"/>
      <c r="DE167" s="478"/>
      <c r="DF167" s="478"/>
      <c r="DG167" s="478"/>
      <c r="DH167" s="478"/>
      <c r="DI167" s="478"/>
      <c r="DJ167" s="478"/>
      <c r="DK167" s="82"/>
      <c r="DL167" s="82"/>
      <c r="DO167" s="514"/>
      <c r="DP167" s="364"/>
      <c r="DQ167" s="364"/>
      <c r="DR167" s="364"/>
      <c r="DS167" s="364"/>
      <c r="DT167" s="364"/>
      <c r="DU167" s="364"/>
      <c r="DV167" s="364"/>
      <c r="DW167" s="364"/>
      <c r="EA167" s="72"/>
      <c r="EB167" s="499"/>
      <c r="EC167" s="478"/>
      <c r="ED167" s="478"/>
      <c r="EE167" s="478"/>
      <c r="EF167" s="478"/>
      <c r="EG167" s="478"/>
      <c r="EH167" s="478"/>
      <c r="EI167" s="478"/>
      <c r="EJ167" s="478"/>
      <c r="EK167" s="478"/>
      <c r="EL167" s="478"/>
      <c r="EM167" s="478"/>
      <c r="EN167" s="478"/>
      <c r="EO167" s="478"/>
      <c r="EP167" s="478"/>
      <c r="EQ167" s="478"/>
      <c r="ER167" s="478"/>
      <c r="ES167" s="478"/>
      <c r="ET167" s="478"/>
      <c r="EU167" s="478"/>
      <c r="EV167" s="478"/>
      <c r="EW167" s="478"/>
      <c r="EX167" s="478"/>
      <c r="EY167" s="478"/>
      <c r="EZ167" s="478"/>
      <c r="FA167" s="478"/>
      <c r="FB167" s="478"/>
      <c r="FC167" s="478"/>
      <c r="FD167" s="478"/>
      <c r="FE167" s="478"/>
      <c r="FF167" s="478"/>
      <c r="FG167" s="77"/>
      <c r="FH167" s="77"/>
      <c r="FI167" s="78"/>
      <c r="FJ167" s="69"/>
      <c r="GC167" s="60"/>
      <c r="GD167" s="61"/>
      <c r="GE167" s="61"/>
      <c r="GF167" s="61"/>
      <c r="GG167" s="61"/>
      <c r="GH167" s="61"/>
      <c r="GI167" s="502" t="s">
        <v>52</v>
      </c>
      <c r="GJ167" s="502"/>
      <c r="GK167" s="502"/>
      <c r="GL167" s="61"/>
      <c r="GM167" s="61"/>
      <c r="GN167" s="61"/>
      <c r="GO167" s="61"/>
      <c r="GP167" s="61"/>
      <c r="GQ167" s="61"/>
      <c r="GR167" s="61"/>
      <c r="GS167" s="502" t="s">
        <v>53</v>
      </c>
      <c r="GT167" s="502"/>
      <c r="GU167" s="502"/>
      <c r="GV167" s="61"/>
      <c r="GW167" s="61"/>
      <c r="GX167" s="61"/>
      <c r="GY167" s="61"/>
      <c r="GZ167" s="61"/>
      <c r="HA167" s="61"/>
      <c r="HB167" s="61"/>
      <c r="HC167" s="502" t="s">
        <v>54</v>
      </c>
      <c r="HD167" s="502"/>
      <c r="HE167" s="503"/>
      <c r="HM167" s="72"/>
    </row>
    <row r="168" spans="16:221" ht="2.25" customHeight="1" x14ac:dyDescent="0.4">
      <c r="P168" s="110"/>
      <c r="Q168" s="111"/>
      <c r="R168" s="111"/>
      <c r="S168" s="111"/>
      <c r="T168" s="111"/>
      <c r="U168" s="111"/>
      <c r="V168" s="111"/>
      <c r="W168" s="111"/>
      <c r="X168" s="111"/>
      <c r="Y168" s="112"/>
      <c r="Z168" s="542"/>
      <c r="AA168" s="543"/>
      <c r="AB168" s="543"/>
      <c r="AC168" s="543"/>
      <c r="AD168" s="543"/>
      <c r="AE168" s="544"/>
      <c r="AF168" s="504"/>
      <c r="AG168" s="505"/>
      <c r="AH168" s="505"/>
      <c r="AI168" s="508"/>
      <c r="AJ168" s="508"/>
      <c r="AK168" s="508"/>
      <c r="AL168" s="508"/>
      <c r="AM168" s="508"/>
      <c r="AN168" s="508"/>
      <c r="AO168" s="508"/>
      <c r="AP168" s="508"/>
      <c r="AQ168" s="508"/>
      <c r="AR168" s="508"/>
      <c r="AS168" s="508"/>
      <c r="AT168" s="508"/>
      <c r="AU168" s="508"/>
      <c r="AV168" s="508"/>
      <c r="AW168" s="508"/>
      <c r="AX168" s="508"/>
      <c r="AY168" s="508"/>
      <c r="AZ168" s="508"/>
      <c r="BA168" s="508"/>
      <c r="BB168" s="508"/>
      <c r="BC168" s="508"/>
      <c r="BD168" s="508"/>
      <c r="BE168" s="508"/>
      <c r="BF168" s="508"/>
      <c r="BG168" s="508"/>
      <c r="BH168" s="508"/>
      <c r="BI168" s="508"/>
      <c r="BJ168" s="508"/>
      <c r="BK168" s="508"/>
      <c r="BL168" s="508"/>
      <c r="BM168" s="508"/>
      <c r="BN168" s="508"/>
      <c r="BO168" s="508"/>
      <c r="BP168" s="508"/>
      <c r="BQ168" s="508"/>
      <c r="BR168" s="508"/>
      <c r="BS168" s="508"/>
      <c r="BT168" s="508"/>
      <c r="BU168" s="505"/>
      <c r="BV168" s="505"/>
      <c r="BW168" s="510"/>
      <c r="BX168" s="479"/>
      <c r="BY168" s="480"/>
      <c r="BZ168" s="480"/>
      <c r="CA168" s="480"/>
      <c r="CB168" s="480"/>
      <c r="CC168" s="480"/>
      <c r="CD168" s="480"/>
      <c r="CE168" s="480"/>
      <c r="CF168" s="480"/>
      <c r="CG168" s="480"/>
      <c r="CH168" s="480"/>
      <c r="CI168" s="480"/>
      <c r="CJ168" s="480"/>
      <c r="CK168" s="480"/>
      <c r="CL168" s="480"/>
      <c r="CM168" s="480"/>
      <c r="CN168" s="480"/>
      <c r="CO168" s="480"/>
      <c r="CP168" s="480"/>
      <c r="CQ168" s="480"/>
      <c r="CR168" s="480"/>
      <c r="CS168" s="480"/>
      <c r="CT168" s="480"/>
      <c r="CU168" s="480"/>
      <c r="CV168" s="480"/>
      <c r="CW168" s="480"/>
      <c r="CX168" s="480"/>
      <c r="CY168" s="480"/>
      <c r="CZ168" s="480"/>
      <c r="DA168" s="480"/>
      <c r="DB168" s="480"/>
      <c r="DC168" s="480"/>
      <c r="DD168" s="480"/>
      <c r="DE168" s="480"/>
      <c r="DF168" s="480"/>
      <c r="DG168" s="480"/>
      <c r="DH168" s="480"/>
      <c r="DI168" s="480"/>
      <c r="DJ168" s="480"/>
      <c r="DK168" s="83"/>
      <c r="DL168" s="83"/>
      <c r="DM168" s="75"/>
      <c r="DN168" s="75"/>
      <c r="DO168" s="515"/>
      <c r="DP168" s="516"/>
      <c r="DQ168" s="516"/>
      <c r="DR168" s="516"/>
      <c r="DS168" s="516"/>
      <c r="DT168" s="516"/>
      <c r="DU168" s="516"/>
      <c r="DV168" s="516"/>
      <c r="DW168" s="516"/>
      <c r="DX168" s="75"/>
      <c r="DY168" s="75"/>
      <c r="DZ168" s="75"/>
      <c r="EA168" s="84"/>
      <c r="EB168" s="500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79"/>
      <c r="FH168" s="79"/>
      <c r="FI168" s="80"/>
      <c r="FJ168" s="69"/>
      <c r="GC168" s="69"/>
      <c r="GI168" s="419"/>
      <c r="GJ168" s="419"/>
      <c r="GK168" s="419"/>
      <c r="GS168" s="419"/>
      <c r="GT168" s="419"/>
      <c r="GU168" s="419"/>
      <c r="HC168" s="419"/>
      <c r="HD168" s="419"/>
      <c r="HE168" s="496"/>
      <c r="HM168" s="72"/>
    </row>
    <row r="169" spans="16:221" ht="2.25" customHeight="1" x14ac:dyDescent="0.4">
      <c r="P169" s="107"/>
      <c r="Q169" s="108"/>
      <c r="R169" s="108"/>
      <c r="S169" s="108"/>
      <c r="T169" s="108"/>
      <c r="U169" s="108"/>
      <c r="V169" s="108"/>
      <c r="W169" s="108"/>
      <c r="X169" s="108"/>
      <c r="Y169" s="109"/>
      <c r="Z169" s="542"/>
      <c r="AA169" s="543"/>
      <c r="AB169" s="543"/>
      <c r="AC169" s="543"/>
      <c r="AD169" s="543"/>
      <c r="AE169" s="544"/>
      <c r="AF169" s="504"/>
      <c r="AG169" s="505"/>
      <c r="AH169" s="505"/>
      <c r="AI169" s="527" t="s">
        <v>55</v>
      </c>
      <c r="AJ169" s="527"/>
      <c r="AK169" s="527"/>
      <c r="AL169" s="527"/>
      <c r="AM169" s="527"/>
      <c r="AN169" s="527"/>
      <c r="AO169" s="527"/>
      <c r="AP169" s="527"/>
      <c r="AQ169" s="527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527"/>
      <c r="BG169" s="527"/>
      <c r="BH169" s="527"/>
      <c r="BI169" s="527"/>
      <c r="BJ169" s="527"/>
      <c r="BK169" s="527"/>
      <c r="BL169" s="527"/>
      <c r="BM169" s="527"/>
      <c r="BN169" s="527"/>
      <c r="BO169" s="527"/>
      <c r="BP169" s="527"/>
      <c r="BQ169" s="527"/>
      <c r="BR169" s="527"/>
      <c r="BS169" s="527"/>
      <c r="BT169" s="527"/>
      <c r="BU169" s="505"/>
      <c r="BV169" s="505"/>
      <c r="BW169" s="510"/>
      <c r="BX169" s="53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450" t="s">
        <v>36</v>
      </c>
      <c r="DM169" s="450"/>
      <c r="DN169" s="450"/>
      <c r="DO169" s="512">
        <f>'総括表(入力用)'!DO169:DW173</f>
        <v>23</v>
      </c>
      <c r="DP169" s="513"/>
      <c r="DQ169" s="513"/>
      <c r="DR169" s="513"/>
      <c r="DS169" s="513"/>
      <c r="DT169" s="513"/>
      <c r="DU169" s="513"/>
      <c r="DV169" s="513"/>
      <c r="DW169" s="513"/>
      <c r="DX169" s="54"/>
      <c r="DY169" s="54"/>
      <c r="DZ169" s="54"/>
      <c r="EA169" s="67"/>
      <c r="EB169" s="60"/>
      <c r="EC169" s="61"/>
      <c r="ED169" s="61"/>
      <c r="EE169" s="61"/>
      <c r="EF169" s="61"/>
      <c r="EG169" s="502" t="s">
        <v>26</v>
      </c>
      <c r="EH169" s="502"/>
      <c r="EI169" s="502"/>
      <c r="EJ169" s="502"/>
      <c r="EK169" s="502"/>
      <c r="EL169" s="502"/>
      <c r="EM169" s="502"/>
      <c r="EN169" s="502"/>
      <c r="EO169" s="502"/>
      <c r="EP169" s="502"/>
      <c r="EQ169" s="502"/>
      <c r="ER169" s="502"/>
      <c r="ES169" s="502"/>
      <c r="ET169" s="502"/>
      <c r="EU169" s="502"/>
      <c r="EV169" s="502"/>
      <c r="EW169" s="502"/>
      <c r="EX169" s="502"/>
      <c r="EY169" s="502"/>
      <c r="EZ169" s="502"/>
      <c r="FA169" s="502"/>
      <c r="FB169" s="502"/>
      <c r="FC169" s="502"/>
      <c r="FD169" s="502"/>
      <c r="FE169" s="502"/>
      <c r="FF169" s="502"/>
      <c r="FG169" s="502"/>
      <c r="FH169" s="502"/>
      <c r="FI169" s="503"/>
      <c r="FJ169" s="69"/>
      <c r="GC169" s="69"/>
      <c r="GI169" s="419"/>
      <c r="GJ169" s="419"/>
      <c r="GK169" s="419"/>
      <c r="GS169" s="419"/>
      <c r="GT169" s="419"/>
      <c r="GU169" s="419"/>
      <c r="HC169" s="419"/>
      <c r="HD169" s="419"/>
      <c r="HE169" s="496"/>
      <c r="HM169" s="72"/>
    </row>
    <row r="170" spans="16:221" ht="2.25" customHeight="1" x14ac:dyDescent="0.4">
      <c r="P170" s="107"/>
      <c r="Q170" s="108"/>
      <c r="R170" s="108"/>
      <c r="S170" s="108"/>
      <c r="T170" s="108"/>
      <c r="U170" s="108"/>
      <c r="V170" s="108"/>
      <c r="W170" s="108"/>
      <c r="X170" s="108"/>
      <c r="Y170" s="109"/>
      <c r="Z170" s="542"/>
      <c r="AA170" s="543"/>
      <c r="AB170" s="543"/>
      <c r="AC170" s="543"/>
      <c r="AD170" s="543"/>
      <c r="AE170" s="544"/>
      <c r="AF170" s="504"/>
      <c r="AG170" s="505"/>
      <c r="AH170" s="505"/>
      <c r="AI170" s="527"/>
      <c r="AJ170" s="527"/>
      <c r="AK170" s="527"/>
      <c r="AL170" s="527"/>
      <c r="AM170" s="527"/>
      <c r="AN170" s="527"/>
      <c r="AO170" s="527"/>
      <c r="AP170" s="527"/>
      <c r="AQ170" s="527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527"/>
      <c r="BG170" s="527"/>
      <c r="BH170" s="527"/>
      <c r="BI170" s="527"/>
      <c r="BJ170" s="527"/>
      <c r="BK170" s="527"/>
      <c r="BL170" s="527"/>
      <c r="BM170" s="527"/>
      <c r="BN170" s="527"/>
      <c r="BO170" s="527"/>
      <c r="BP170" s="527"/>
      <c r="BQ170" s="527"/>
      <c r="BR170" s="527"/>
      <c r="BS170" s="527"/>
      <c r="BT170" s="527"/>
      <c r="BU170" s="505"/>
      <c r="BV170" s="505"/>
      <c r="BW170" s="510"/>
      <c r="BX170" s="477" t="str">
        <f>IF('総括表(入力用)'!BX170:DJ173="","",'総括表(入力用)'!BX170:DJ173)</f>
        <v/>
      </c>
      <c r="BY170" s="478"/>
      <c r="BZ170" s="478"/>
      <c r="CA170" s="478"/>
      <c r="CB170" s="478"/>
      <c r="CC170" s="478"/>
      <c r="CD170" s="478"/>
      <c r="CE170" s="478"/>
      <c r="CF170" s="478"/>
      <c r="CG170" s="478"/>
      <c r="CH170" s="478"/>
      <c r="CI170" s="478"/>
      <c r="CJ170" s="478"/>
      <c r="CK170" s="478"/>
      <c r="CL170" s="478"/>
      <c r="CM170" s="478"/>
      <c r="CN170" s="478"/>
      <c r="CO170" s="478"/>
      <c r="CP170" s="478"/>
      <c r="CQ170" s="478"/>
      <c r="CR170" s="478"/>
      <c r="CS170" s="478"/>
      <c r="CT170" s="478"/>
      <c r="CU170" s="478"/>
      <c r="CV170" s="478"/>
      <c r="CW170" s="478"/>
      <c r="CX170" s="478"/>
      <c r="CY170" s="478"/>
      <c r="CZ170" s="478"/>
      <c r="DA170" s="478"/>
      <c r="DB170" s="478"/>
      <c r="DC170" s="478"/>
      <c r="DD170" s="478"/>
      <c r="DE170" s="478"/>
      <c r="DF170" s="478"/>
      <c r="DG170" s="478"/>
      <c r="DH170" s="478"/>
      <c r="DI170" s="478"/>
      <c r="DJ170" s="478"/>
      <c r="DL170" s="419"/>
      <c r="DM170" s="419"/>
      <c r="DN170" s="419"/>
      <c r="DO170" s="514"/>
      <c r="DP170" s="364"/>
      <c r="DQ170" s="364"/>
      <c r="DR170" s="364"/>
      <c r="DS170" s="364"/>
      <c r="DT170" s="364"/>
      <c r="DU170" s="364"/>
      <c r="DV170" s="364"/>
      <c r="DW170" s="364"/>
      <c r="EA170" s="72"/>
      <c r="EB170" s="6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96"/>
      <c r="FJ170" s="69"/>
      <c r="GC170" s="389" t="str">
        <f>IF('総括表(入力用)'!GC170:GG174="","",'総括表(入力用)'!GC170:GG174)</f>
        <v/>
      </c>
      <c r="GD170" s="362"/>
      <c r="GE170" s="362"/>
      <c r="GF170" s="362"/>
      <c r="GG170" s="362"/>
      <c r="GH170" s="528" t="str">
        <f>IF('総括表(入力用)'!GH170:GK174="","",'総括表(入力用)'!GH170:GK174)</f>
        <v/>
      </c>
      <c r="GI170" s="362"/>
      <c r="GJ170" s="362"/>
      <c r="GK170" s="390"/>
      <c r="GL170" s="362" t="str">
        <f>IF('総括表(入力用)'!GL170:GP174="","",'総括表(入力用)'!GL170:GP174)</f>
        <v/>
      </c>
      <c r="GM170" s="362"/>
      <c r="GN170" s="362"/>
      <c r="GO170" s="362"/>
      <c r="GP170" s="362"/>
      <c r="GQ170" s="528" t="str">
        <f>IF('総括表(入力用)'!GQ170:GU174="","",'総括表(入力用)'!GQ170:GU174)</f>
        <v/>
      </c>
      <c r="GR170" s="362"/>
      <c r="GS170" s="362"/>
      <c r="GT170" s="362"/>
      <c r="GU170" s="390"/>
      <c r="GV170" s="530" t="str">
        <f>IF('総括表(入力用)'!GV170:GZ174="","",'総括表(入力用)'!GV170:GZ174)</f>
        <v/>
      </c>
      <c r="GW170" s="362"/>
      <c r="GX170" s="362"/>
      <c r="GY170" s="362"/>
      <c r="GZ170" s="531"/>
      <c r="HA170" s="528" t="str">
        <f>IF('総括表(入力用)'!HA170:HE174="","",'総括表(入力用)'!HA170:HE174)</f>
        <v/>
      </c>
      <c r="HB170" s="362"/>
      <c r="HC170" s="362"/>
      <c r="HD170" s="362"/>
      <c r="HE170" s="534"/>
      <c r="HM170" s="72"/>
    </row>
    <row r="171" spans="16:221" ht="2.25" customHeight="1" x14ac:dyDescent="0.4">
      <c r="P171" s="107"/>
      <c r="Q171" s="108"/>
      <c r="R171" s="190" t="s">
        <v>56</v>
      </c>
      <c r="S171" s="190"/>
      <c r="T171" s="190"/>
      <c r="U171" s="190"/>
      <c r="V171" s="190"/>
      <c r="W171" s="190"/>
      <c r="X171" s="108"/>
      <c r="Y171" s="109"/>
      <c r="Z171" s="542"/>
      <c r="AA171" s="543"/>
      <c r="AB171" s="543"/>
      <c r="AC171" s="543"/>
      <c r="AD171" s="543"/>
      <c r="AE171" s="544"/>
      <c r="AF171" s="504"/>
      <c r="AG171" s="505"/>
      <c r="AH171" s="505"/>
      <c r="AI171" s="527"/>
      <c r="AJ171" s="527"/>
      <c r="AK171" s="527"/>
      <c r="AL171" s="527"/>
      <c r="AM171" s="527"/>
      <c r="AN171" s="527"/>
      <c r="AO171" s="527"/>
      <c r="AP171" s="527"/>
      <c r="AQ171" s="527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527"/>
      <c r="BG171" s="527"/>
      <c r="BH171" s="527"/>
      <c r="BI171" s="527"/>
      <c r="BJ171" s="527"/>
      <c r="BK171" s="527"/>
      <c r="BL171" s="527"/>
      <c r="BM171" s="527"/>
      <c r="BN171" s="527"/>
      <c r="BO171" s="527"/>
      <c r="BP171" s="527"/>
      <c r="BQ171" s="527"/>
      <c r="BR171" s="527"/>
      <c r="BS171" s="527"/>
      <c r="BT171" s="527"/>
      <c r="BU171" s="505"/>
      <c r="BV171" s="505"/>
      <c r="BW171" s="510"/>
      <c r="BX171" s="477"/>
      <c r="BY171" s="478"/>
      <c r="BZ171" s="478"/>
      <c r="CA171" s="478"/>
      <c r="CB171" s="478"/>
      <c r="CC171" s="478"/>
      <c r="CD171" s="478"/>
      <c r="CE171" s="478"/>
      <c r="CF171" s="478"/>
      <c r="CG171" s="478"/>
      <c r="CH171" s="478"/>
      <c r="CI171" s="478"/>
      <c r="CJ171" s="478"/>
      <c r="CK171" s="478"/>
      <c r="CL171" s="478"/>
      <c r="CM171" s="478"/>
      <c r="CN171" s="478"/>
      <c r="CO171" s="478"/>
      <c r="CP171" s="478"/>
      <c r="CQ171" s="478"/>
      <c r="CR171" s="478"/>
      <c r="CS171" s="478"/>
      <c r="CT171" s="478"/>
      <c r="CU171" s="478"/>
      <c r="CV171" s="478"/>
      <c r="CW171" s="478"/>
      <c r="CX171" s="478"/>
      <c r="CY171" s="478"/>
      <c r="CZ171" s="478"/>
      <c r="DA171" s="478"/>
      <c r="DB171" s="478"/>
      <c r="DC171" s="478"/>
      <c r="DD171" s="478"/>
      <c r="DE171" s="478"/>
      <c r="DF171" s="478"/>
      <c r="DG171" s="478"/>
      <c r="DH171" s="478"/>
      <c r="DI171" s="478"/>
      <c r="DJ171" s="478"/>
      <c r="DK171" s="82"/>
      <c r="DL171" s="419"/>
      <c r="DM171" s="419"/>
      <c r="DN171" s="419"/>
      <c r="DO171" s="514"/>
      <c r="DP171" s="364"/>
      <c r="DQ171" s="364"/>
      <c r="DR171" s="364"/>
      <c r="DS171" s="364"/>
      <c r="DT171" s="364"/>
      <c r="DU171" s="364"/>
      <c r="DV171" s="364"/>
      <c r="DW171" s="364"/>
      <c r="EA171" s="72"/>
      <c r="EB171" s="6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96"/>
      <c r="FJ171" s="69"/>
      <c r="GC171" s="389"/>
      <c r="GD171" s="362"/>
      <c r="GE171" s="362"/>
      <c r="GF171" s="362"/>
      <c r="GG171" s="362"/>
      <c r="GH171" s="528"/>
      <c r="GI171" s="362"/>
      <c r="GJ171" s="362"/>
      <c r="GK171" s="390"/>
      <c r="GL171" s="362"/>
      <c r="GM171" s="362"/>
      <c r="GN171" s="362"/>
      <c r="GO171" s="362"/>
      <c r="GP171" s="362"/>
      <c r="GQ171" s="528"/>
      <c r="GR171" s="362"/>
      <c r="GS171" s="362"/>
      <c r="GT171" s="362"/>
      <c r="GU171" s="390"/>
      <c r="GV171" s="530"/>
      <c r="GW171" s="362"/>
      <c r="GX171" s="362"/>
      <c r="GY171" s="362"/>
      <c r="GZ171" s="531"/>
      <c r="HA171" s="528"/>
      <c r="HB171" s="362"/>
      <c r="HC171" s="362"/>
      <c r="HD171" s="362"/>
      <c r="HE171" s="534"/>
      <c r="HM171" s="72"/>
    </row>
    <row r="172" spans="16:221" ht="2.25" customHeight="1" x14ac:dyDescent="0.4">
      <c r="P172" s="107"/>
      <c r="Q172" s="108"/>
      <c r="R172" s="190"/>
      <c r="S172" s="190"/>
      <c r="T172" s="190"/>
      <c r="U172" s="190"/>
      <c r="V172" s="190"/>
      <c r="W172" s="190"/>
      <c r="X172" s="108"/>
      <c r="Y172" s="109"/>
      <c r="Z172" s="542"/>
      <c r="AA172" s="543"/>
      <c r="AB172" s="543"/>
      <c r="AC172" s="543"/>
      <c r="AD172" s="543"/>
      <c r="AE172" s="544"/>
      <c r="AF172" s="504"/>
      <c r="AG172" s="505"/>
      <c r="AH172" s="505"/>
      <c r="AI172" s="527"/>
      <c r="AJ172" s="527"/>
      <c r="AK172" s="527"/>
      <c r="AL172" s="527"/>
      <c r="AM172" s="527"/>
      <c r="AN172" s="527"/>
      <c r="AO172" s="527"/>
      <c r="AP172" s="527"/>
      <c r="AQ172" s="527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527"/>
      <c r="BG172" s="527"/>
      <c r="BH172" s="527"/>
      <c r="BI172" s="527"/>
      <c r="BJ172" s="527"/>
      <c r="BK172" s="527"/>
      <c r="BL172" s="527"/>
      <c r="BM172" s="527"/>
      <c r="BN172" s="527"/>
      <c r="BO172" s="527"/>
      <c r="BP172" s="527"/>
      <c r="BQ172" s="527"/>
      <c r="BR172" s="527"/>
      <c r="BS172" s="527"/>
      <c r="BT172" s="527"/>
      <c r="BU172" s="505"/>
      <c r="BV172" s="505"/>
      <c r="BW172" s="510"/>
      <c r="BX172" s="477"/>
      <c r="BY172" s="478"/>
      <c r="BZ172" s="478"/>
      <c r="CA172" s="478"/>
      <c r="CB172" s="478"/>
      <c r="CC172" s="478"/>
      <c r="CD172" s="478"/>
      <c r="CE172" s="478"/>
      <c r="CF172" s="478"/>
      <c r="CG172" s="478"/>
      <c r="CH172" s="478"/>
      <c r="CI172" s="478"/>
      <c r="CJ172" s="478"/>
      <c r="CK172" s="478"/>
      <c r="CL172" s="478"/>
      <c r="CM172" s="478"/>
      <c r="CN172" s="478"/>
      <c r="CO172" s="478"/>
      <c r="CP172" s="478"/>
      <c r="CQ172" s="478"/>
      <c r="CR172" s="478"/>
      <c r="CS172" s="478"/>
      <c r="CT172" s="478"/>
      <c r="CU172" s="478"/>
      <c r="CV172" s="478"/>
      <c r="CW172" s="478"/>
      <c r="CX172" s="478"/>
      <c r="CY172" s="478"/>
      <c r="CZ172" s="478"/>
      <c r="DA172" s="478"/>
      <c r="DB172" s="478"/>
      <c r="DC172" s="478"/>
      <c r="DD172" s="478"/>
      <c r="DE172" s="478"/>
      <c r="DF172" s="478"/>
      <c r="DG172" s="478"/>
      <c r="DH172" s="478"/>
      <c r="DI172" s="478"/>
      <c r="DJ172" s="478"/>
      <c r="DK172" s="82"/>
      <c r="DL172" s="82"/>
      <c r="DO172" s="514"/>
      <c r="DP172" s="364"/>
      <c r="DQ172" s="364"/>
      <c r="DR172" s="364"/>
      <c r="DS172" s="364"/>
      <c r="DT172" s="364"/>
      <c r="DU172" s="364"/>
      <c r="DV172" s="364"/>
      <c r="DW172" s="364"/>
      <c r="EA172" s="72"/>
      <c r="EB172" s="6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96"/>
      <c r="FJ172" s="69"/>
      <c r="GC172" s="389"/>
      <c r="GD172" s="362"/>
      <c r="GE172" s="362"/>
      <c r="GF172" s="362"/>
      <c r="GG172" s="362"/>
      <c r="GH172" s="528"/>
      <c r="GI172" s="362"/>
      <c r="GJ172" s="362"/>
      <c r="GK172" s="390"/>
      <c r="GL172" s="362"/>
      <c r="GM172" s="362"/>
      <c r="GN172" s="362"/>
      <c r="GO172" s="362"/>
      <c r="GP172" s="362"/>
      <c r="GQ172" s="528"/>
      <c r="GR172" s="362"/>
      <c r="GS172" s="362"/>
      <c r="GT172" s="362"/>
      <c r="GU172" s="390"/>
      <c r="GV172" s="530"/>
      <c r="GW172" s="362"/>
      <c r="GX172" s="362"/>
      <c r="GY172" s="362"/>
      <c r="GZ172" s="531"/>
      <c r="HA172" s="528"/>
      <c r="HB172" s="362"/>
      <c r="HC172" s="362"/>
      <c r="HD172" s="362"/>
      <c r="HE172" s="534"/>
      <c r="HM172" s="72"/>
    </row>
    <row r="173" spans="16:221" ht="2.25" customHeight="1" x14ac:dyDescent="0.4">
      <c r="P173" s="107"/>
      <c r="Q173" s="108"/>
      <c r="R173" s="190"/>
      <c r="S173" s="190"/>
      <c r="T173" s="190"/>
      <c r="U173" s="190"/>
      <c r="V173" s="190"/>
      <c r="W173" s="190"/>
      <c r="X173" s="108"/>
      <c r="Y173" s="109"/>
      <c r="Z173" s="542"/>
      <c r="AA173" s="543"/>
      <c r="AB173" s="543"/>
      <c r="AC173" s="543"/>
      <c r="AD173" s="543"/>
      <c r="AE173" s="544"/>
      <c r="AF173" s="504"/>
      <c r="AG173" s="505"/>
      <c r="AH173" s="505"/>
      <c r="AI173" s="527"/>
      <c r="AJ173" s="527"/>
      <c r="AK173" s="527"/>
      <c r="AL173" s="527"/>
      <c r="AM173" s="527"/>
      <c r="AN173" s="527"/>
      <c r="AO173" s="527"/>
      <c r="AP173" s="527"/>
      <c r="AQ173" s="527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05"/>
      <c r="BV173" s="505"/>
      <c r="BW173" s="510"/>
      <c r="BX173" s="479"/>
      <c r="BY173" s="480"/>
      <c r="BZ173" s="480"/>
      <c r="CA173" s="480"/>
      <c r="CB173" s="480"/>
      <c r="CC173" s="480"/>
      <c r="CD173" s="480"/>
      <c r="CE173" s="480"/>
      <c r="CF173" s="480"/>
      <c r="CG173" s="480"/>
      <c r="CH173" s="480"/>
      <c r="CI173" s="480"/>
      <c r="CJ173" s="480"/>
      <c r="CK173" s="480"/>
      <c r="CL173" s="480"/>
      <c r="CM173" s="480"/>
      <c r="CN173" s="480"/>
      <c r="CO173" s="480"/>
      <c r="CP173" s="480"/>
      <c r="CQ173" s="480"/>
      <c r="CR173" s="480"/>
      <c r="CS173" s="480"/>
      <c r="CT173" s="480"/>
      <c r="CU173" s="480"/>
      <c r="CV173" s="480"/>
      <c r="CW173" s="480"/>
      <c r="CX173" s="480"/>
      <c r="CY173" s="480"/>
      <c r="CZ173" s="480"/>
      <c r="DA173" s="480"/>
      <c r="DB173" s="480"/>
      <c r="DC173" s="480"/>
      <c r="DD173" s="480"/>
      <c r="DE173" s="480"/>
      <c r="DF173" s="480"/>
      <c r="DG173" s="480"/>
      <c r="DH173" s="480"/>
      <c r="DI173" s="480"/>
      <c r="DJ173" s="480"/>
      <c r="DK173" s="83"/>
      <c r="DL173" s="83"/>
      <c r="DM173" s="75"/>
      <c r="DN173" s="75"/>
      <c r="DO173" s="515"/>
      <c r="DP173" s="516"/>
      <c r="DQ173" s="516"/>
      <c r="DR173" s="516"/>
      <c r="DS173" s="516"/>
      <c r="DT173" s="516"/>
      <c r="DU173" s="516"/>
      <c r="DV173" s="516"/>
      <c r="DW173" s="516"/>
      <c r="DX173" s="75"/>
      <c r="DY173" s="75"/>
      <c r="DZ173" s="75"/>
      <c r="EA173" s="84"/>
      <c r="EB173" s="499" t="str">
        <f>IF('総括表(入力用)'!EB173:FF179="","",'総括表(入力用)'!EB173:FF179)</f>
        <v/>
      </c>
      <c r="EC173" s="478"/>
      <c r="ED173" s="478"/>
      <c r="EE173" s="478"/>
      <c r="EF173" s="478"/>
      <c r="EG173" s="478"/>
      <c r="EH173" s="478"/>
      <c r="EI173" s="478"/>
      <c r="EJ173" s="478"/>
      <c r="EK173" s="478"/>
      <c r="EL173" s="478"/>
      <c r="EM173" s="478"/>
      <c r="EN173" s="478"/>
      <c r="EO173" s="478"/>
      <c r="EP173" s="478"/>
      <c r="EQ173" s="478"/>
      <c r="ER173" s="478"/>
      <c r="ES173" s="478"/>
      <c r="ET173" s="478"/>
      <c r="EU173" s="478"/>
      <c r="EV173" s="478"/>
      <c r="EW173" s="478"/>
      <c r="EX173" s="478"/>
      <c r="EY173" s="478"/>
      <c r="EZ173" s="478"/>
      <c r="FA173" s="478"/>
      <c r="FB173" s="478"/>
      <c r="FC173" s="478"/>
      <c r="FD173" s="478"/>
      <c r="FE173" s="478"/>
      <c r="FF173" s="478"/>
      <c r="FG173" s="77"/>
      <c r="FH173" s="77"/>
      <c r="FI173" s="78"/>
      <c r="FJ173" s="69"/>
      <c r="GC173" s="389"/>
      <c r="GD173" s="362"/>
      <c r="GE173" s="362"/>
      <c r="GF173" s="362"/>
      <c r="GG173" s="362"/>
      <c r="GH173" s="528"/>
      <c r="GI173" s="362"/>
      <c r="GJ173" s="362"/>
      <c r="GK173" s="390"/>
      <c r="GL173" s="362"/>
      <c r="GM173" s="362"/>
      <c r="GN173" s="362"/>
      <c r="GO173" s="362"/>
      <c r="GP173" s="362"/>
      <c r="GQ173" s="528"/>
      <c r="GR173" s="362"/>
      <c r="GS173" s="362"/>
      <c r="GT173" s="362"/>
      <c r="GU173" s="390"/>
      <c r="GV173" s="530"/>
      <c r="GW173" s="362"/>
      <c r="GX173" s="362"/>
      <c r="GY173" s="362"/>
      <c r="GZ173" s="531"/>
      <c r="HA173" s="528"/>
      <c r="HB173" s="362"/>
      <c r="HC173" s="362"/>
      <c r="HD173" s="362"/>
      <c r="HE173" s="534"/>
      <c r="HM173" s="72"/>
    </row>
    <row r="174" spans="16:221" ht="2.25" customHeight="1" x14ac:dyDescent="0.4">
      <c r="P174" s="107"/>
      <c r="Q174" s="108"/>
      <c r="R174" s="190"/>
      <c r="S174" s="190"/>
      <c r="T174" s="190"/>
      <c r="U174" s="190"/>
      <c r="V174" s="190"/>
      <c r="W174" s="190"/>
      <c r="X174" s="108"/>
      <c r="Y174" s="109"/>
      <c r="Z174" s="542"/>
      <c r="AA174" s="543"/>
      <c r="AB174" s="543"/>
      <c r="AC174" s="543"/>
      <c r="AD174" s="543"/>
      <c r="AE174" s="544"/>
      <c r="AF174" s="504"/>
      <c r="AG174" s="505"/>
      <c r="AH174" s="505"/>
      <c r="AI174" s="527"/>
      <c r="AJ174" s="527"/>
      <c r="AK174" s="527"/>
      <c r="AL174" s="527"/>
      <c r="AM174" s="527"/>
      <c r="AN174" s="527"/>
      <c r="AO174" s="527"/>
      <c r="AP174" s="527"/>
      <c r="AQ174" s="527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527"/>
      <c r="BG174" s="527"/>
      <c r="BH174" s="527"/>
      <c r="BI174" s="527"/>
      <c r="BJ174" s="527"/>
      <c r="BK174" s="527"/>
      <c r="BL174" s="527"/>
      <c r="BM174" s="527"/>
      <c r="BN174" s="527"/>
      <c r="BO174" s="527"/>
      <c r="BP174" s="527"/>
      <c r="BQ174" s="527"/>
      <c r="BR174" s="527"/>
      <c r="BS174" s="527"/>
      <c r="BT174" s="527"/>
      <c r="BU174" s="505"/>
      <c r="BV174" s="505"/>
      <c r="BW174" s="510"/>
      <c r="DK174" s="82"/>
      <c r="DL174" s="82"/>
      <c r="DO174" s="512">
        <f>'総括表(入力用)'!DO174:DW179</f>
        <v>23</v>
      </c>
      <c r="DP174" s="513"/>
      <c r="DQ174" s="513"/>
      <c r="DR174" s="513"/>
      <c r="DS174" s="513"/>
      <c r="DT174" s="513"/>
      <c r="DU174" s="513"/>
      <c r="DV174" s="513"/>
      <c r="DW174" s="513"/>
      <c r="EA174" s="72"/>
      <c r="EB174" s="499"/>
      <c r="EC174" s="478"/>
      <c r="ED174" s="478"/>
      <c r="EE174" s="478"/>
      <c r="EF174" s="478"/>
      <c r="EG174" s="478"/>
      <c r="EH174" s="478"/>
      <c r="EI174" s="478"/>
      <c r="EJ174" s="478"/>
      <c r="EK174" s="478"/>
      <c r="EL174" s="478"/>
      <c r="EM174" s="478"/>
      <c r="EN174" s="478"/>
      <c r="EO174" s="478"/>
      <c r="EP174" s="478"/>
      <c r="EQ174" s="478"/>
      <c r="ER174" s="478"/>
      <c r="ES174" s="478"/>
      <c r="ET174" s="478"/>
      <c r="EU174" s="478"/>
      <c r="EV174" s="478"/>
      <c r="EW174" s="478"/>
      <c r="EX174" s="478"/>
      <c r="EY174" s="478"/>
      <c r="EZ174" s="478"/>
      <c r="FA174" s="478"/>
      <c r="FB174" s="478"/>
      <c r="FC174" s="478"/>
      <c r="FD174" s="478"/>
      <c r="FE174" s="478"/>
      <c r="FF174" s="478"/>
      <c r="FG174" s="77"/>
      <c r="FH174" s="77"/>
      <c r="FI174" s="78"/>
      <c r="FJ174" s="69"/>
      <c r="GC174" s="391"/>
      <c r="GD174" s="392"/>
      <c r="GE174" s="392"/>
      <c r="GF174" s="392"/>
      <c r="GG174" s="392"/>
      <c r="GH174" s="529"/>
      <c r="GI174" s="392"/>
      <c r="GJ174" s="392"/>
      <c r="GK174" s="393"/>
      <c r="GL174" s="392"/>
      <c r="GM174" s="392"/>
      <c r="GN174" s="392"/>
      <c r="GO174" s="392"/>
      <c r="GP174" s="392"/>
      <c r="GQ174" s="529"/>
      <c r="GR174" s="392"/>
      <c r="GS174" s="392"/>
      <c r="GT174" s="392"/>
      <c r="GU174" s="393"/>
      <c r="GV174" s="532"/>
      <c r="GW174" s="392"/>
      <c r="GX174" s="392"/>
      <c r="GY174" s="392"/>
      <c r="GZ174" s="533"/>
      <c r="HA174" s="529"/>
      <c r="HB174" s="392"/>
      <c r="HC174" s="392"/>
      <c r="HD174" s="392"/>
      <c r="HE174" s="535"/>
      <c r="HM174" s="72"/>
    </row>
    <row r="175" spans="16:221" ht="2.25" customHeight="1" x14ac:dyDescent="0.4">
      <c r="P175" s="107"/>
      <c r="Q175" s="108"/>
      <c r="R175" s="190"/>
      <c r="S175" s="190"/>
      <c r="T175" s="190"/>
      <c r="U175" s="190"/>
      <c r="V175" s="190"/>
      <c r="W175" s="190"/>
      <c r="X175" s="108"/>
      <c r="Y175" s="109"/>
      <c r="Z175" s="542"/>
      <c r="AA175" s="543"/>
      <c r="AB175" s="543"/>
      <c r="AC175" s="543"/>
      <c r="AD175" s="543"/>
      <c r="AE175" s="544"/>
      <c r="AF175" s="504"/>
      <c r="AG175" s="505"/>
      <c r="AH175" s="505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527"/>
      <c r="BG175" s="527"/>
      <c r="BH175" s="527"/>
      <c r="BI175" s="527"/>
      <c r="BJ175" s="527"/>
      <c r="BK175" s="52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05"/>
      <c r="BV175" s="505"/>
      <c r="BW175" s="510"/>
      <c r="DL175" s="419" t="s">
        <v>36</v>
      </c>
      <c r="DM175" s="419"/>
      <c r="DN175" s="419"/>
      <c r="DO175" s="514"/>
      <c r="DP175" s="364"/>
      <c r="DQ175" s="364"/>
      <c r="DR175" s="364"/>
      <c r="DS175" s="364"/>
      <c r="DT175" s="364"/>
      <c r="DU175" s="364"/>
      <c r="DV175" s="364"/>
      <c r="DW175" s="364"/>
      <c r="EA175" s="72"/>
      <c r="EB175" s="499"/>
      <c r="EC175" s="478"/>
      <c r="ED175" s="478"/>
      <c r="EE175" s="478"/>
      <c r="EF175" s="478"/>
      <c r="EG175" s="478"/>
      <c r="EH175" s="478"/>
      <c r="EI175" s="478"/>
      <c r="EJ175" s="478"/>
      <c r="EK175" s="478"/>
      <c r="EL175" s="478"/>
      <c r="EM175" s="478"/>
      <c r="EN175" s="478"/>
      <c r="EO175" s="478"/>
      <c r="EP175" s="478"/>
      <c r="EQ175" s="478"/>
      <c r="ER175" s="478"/>
      <c r="ES175" s="478"/>
      <c r="ET175" s="478"/>
      <c r="EU175" s="478"/>
      <c r="EV175" s="478"/>
      <c r="EW175" s="478"/>
      <c r="EX175" s="478"/>
      <c r="EY175" s="478"/>
      <c r="EZ175" s="478"/>
      <c r="FA175" s="478"/>
      <c r="FB175" s="478"/>
      <c r="FC175" s="478"/>
      <c r="FD175" s="478"/>
      <c r="FE175" s="478"/>
      <c r="FF175" s="478"/>
      <c r="FG175" s="77"/>
      <c r="FH175" s="77"/>
      <c r="FI175" s="78"/>
      <c r="FJ175" s="69"/>
      <c r="HM175" s="72"/>
    </row>
    <row r="176" spans="16:221" ht="2.25" customHeight="1" x14ac:dyDescent="0.4">
      <c r="P176" s="107"/>
      <c r="Q176" s="108"/>
      <c r="R176" s="190"/>
      <c r="S176" s="190"/>
      <c r="T176" s="190"/>
      <c r="U176" s="190"/>
      <c r="V176" s="190"/>
      <c r="W176" s="190"/>
      <c r="X176" s="108"/>
      <c r="Y176" s="109"/>
      <c r="Z176" s="542"/>
      <c r="AA176" s="543"/>
      <c r="AB176" s="543"/>
      <c r="AC176" s="543"/>
      <c r="AD176" s="543"/>
      <c r="AE176" s="544"/>
      <c r="AF176" s="504"/>
      <c r="AG176" s="505"/>
      <c r="AH176" s="505"/>
      <c r="AI176" s="527"/>
      <c r="AJ176" s="527"/>
      <c r="AK176" s="527"/>
      <c r="AL176" s="527"/>
      <c r="AM176" s="527"/>
      <c r="AN176" s="527"/>
      <c r="AO176" s="527"/>
      <c r="AP176" s="527"/>
      <c r="AQ176" s="527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527"/>
      <c r="BG176" s="527"/>
      <c r="BH176" s="527"/>
      <c r="BI176" s="527"/>
      <c r="BJ176" s="527"/>
      <c r="BK176" s="527"/>
      <c r="BL176" s="527"/>
      <c r="BM176" s="527"/>
      <c r="BN176" s="527"/>
      <c r="BO176" s="527"/>
      <c r="BP176" s="527"/>
      <c r="BQ176" s="527"/>
      <c r="BR176" s="527"/>
      <c r="BS176" s="527"/>
      <c r="BT176" s="527"/>
      <c r="BU176" s="505"/>
      <c r="BV176" s="505"/>
      <c r="BW176" s="510"/>
      <c r="BX176" s="478" t="str">
        <f>IF('総括表(入力用)'!BX176:DJ179="","",'総括表(入力用)'!BX176:DJ179)</f>
        <v/>
      </c>
      <c r="BY176" s="478"/>
      <c r="BZ176" s="478"/>
      <c r="CA176" s="478"/>
      <c r="CB176" s="478"/>
      <c r="CC176" s="478"/>
      <c r="CD176" s="478"/>
      <c r="CE176" s="478"/>
      <c r="CF176" s="478"/>
      <c r="CG176" s="478"/>
      <c r="CH176" s="478"/>
      <c r="CI176" s="478"/>
      <c r="CJ176" s="478"/>
      <c r="CK176" s="478"/>
      <c r="CL176" s="478"/>
      <c r="CM176" s="478"/>
      <c r="CN176" s="478"/>
      <c r="CO176" s="478"/>
      <c r="CP176" s="478"/>
      <c r="CQ176" s="478"/>
      <c r="CR176" s="478"/>
      <c r="CS176" s="478"/>
      <c r="CT176" s="478"/>
      <c r="CU176" s="478"/>
      <c r="CV176" s="478"/>
      <c r="CW176" s="478"/>
      <c r="CX176" s="478"/>
      <c r="CY176" s="478"/>
      <c r="CZ176" s="478"/>
      <c r="DA176" s="478"/>
      <c r="DB176" s="478"/>
      <c r="DC176" s="478"/>
      <c r="DD176" s="478"/>
      <c r="DE176" s="478"/>
      <c r="DF176" s="478"/>
      <c r="DG176" s="478"/>
      <c r="DH176" s="478"/>
      <c r="DI176" s="478"/>
      <c r="DJ176" s="478"/>
      <c r="DK176" s="82"/>
      <c r="DL176" s="419"/>
      <c r="DM176" s="419"/>
      <c r="DN176" s="419"/>
      <c r="DO176" s="514"/>
      <c r="DP176" s="364"/>
      <c r="DQ176" s="364"/>
      <c r="DR176" s="364"/>
      <c r="DS176" s="364"/>
      <c r="DT176" s="364"/>
      <c r="DU176" s="364"/>
      <c r="DV176" s="364"/>
      <c r="DW176" s="364"/>
      <c r="EA176" s="72"/>
      <c r="EB176" s="499"/>
      <c r="EC176" s="478"/>
      <c r="ED176" s="478"/>
      <c r="EE176" s="478"/>
      <c r="EF176" s="478"/>
      <c r="EG176" s="478"/>
      <c r="EH176" s="478"/>
      <c r="EI176" s="478"/>
      <c r="EJ176" s="478"/>
      <c r="EK176" s="478"/>
      <c r="EL176" s="478"/>
      <c r="EM176" s="478"/>
      <c r="EN176" s="478"/>
      <c r="EO176" s="478"/>
      <c r="EP176" s="478"/>
      <c r="EQ176" s="478"/>
      <c r="ER176" s="478"/>
      <c r="ES176" s="478"/>
      <c r="ET176" s="478"/>
      <c r="EU176" s="478"/>
      <c r="EV176" s="478"/>
      <c r="EW176" s="478"/>
      <c r="EX176" s="478"/>
      <c r="EY176" s="478"/>
      <c r="EZ176" s="478"/>
      <c r="FA176" s="478"/>
      <c r="FB176" s="478"/>
      <c r="FC176" s="478"/>
      <c r="FD176" s="478"/>
      <c r="FE176" s="478"/>
      <c r="FF176" s="478"/>
      <c r="FG176" s="77"/>
      <c r="FH176" s="77"/>
      <c r="FI176" s="78"/>
      <c r="FJ176" s="69"/>
      <c r="HM176" s="72"/>
    </row>
    <row r="177" spans="16:221" ht="2.25" customHeight="1" x14ac:dyDescent="0.4">
      <c r="P177" s="107"/>
      <c r="Q177" s="108"/>
      <c r="R177" s="190"/>
      <c r="S177" s="190"/>
      <c r="T177" s="190"/>
      <c r="U177" s="190"/>
      <c r="V177" s="190"/>
      <c r="W177" s="190"/>
      <c r="X177" s="108"/>
      <c r="Y177" s="109"/>
      <c r="Z177" s="542"/>
      <c r="AA177" s="543"/>
      <c r="AB177" s="543"/>
      <c r="AC177" s="543"/>
      <c r="AD177" s="543"/>
      <c r="AE177" s="544"/>
      <c r="AF177" s="504"/>
      <c r="AG177" s="505"/>
      <c r="AH177" s="505"/>
      <c r="AI177" s="527"/>
      <c r="AJ177" s="527"/>
      <c r="AK177" s="527"/>
      <c r="AL177" s="527"/>
      <c r="AM177" s="527"/>
      <c r="AN177" s="527"/>
      <c r="AO177" s="527"/>
      <c r="AP177" s="527"/>
      <c r="AQ177" s="527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527"/>
      <c r="BG177" s="527"/>
      <c r="BH177" s="527"/>
      <c r="BI177" s="527"/>
      <c r="BJ177" s="527"/>
      <c r="BK177" s="527"/>
      <c r="BL177" s="527"/>
      <c r="BM177" s="527"/>
      <c r="BN177" s="527"/>
      <c r="BO177" s="527"/>
      <c r="BP177" s="527"/>
      <c r="BQ177" s="527"/>
      <c r="BR177" s="527"/>
      <c r="BS177" s="527"/>
      <c r="BT177" s="527"/>
      <c r="BU177" s="505"/>
      <c r="BV177" s="505"/>
      <c r="BW177" s="510"/>
      <c r="BX177" s="478"/>
      <c r="BY177" s="478"/>
      <c r="BZ177" s="478"/>
      <c r="CA177" s="478"/>
      <c r="CB177" s="478"/>
      <c r="CC177" s="478"/>
      <c r="CD177" s="478"/>
      <c r="CE177" s="478"/>
      <c r="CF177" s="478"/>
      <c r="CG177" s="478"/>
      <c r="CH177" s="478"/>
      <c r="CI177" s="478"/>
      <c r="CJ177" s="478"/>
      <c r="CK177" s="478"/>
      <c r="CL177" s="478"/>
      <c r="CM177" s="478"/>
      <c r="CN177" s="478"/>
      <c r="CO177" s="478"/>
      <c r="CP177" s="478"/>
      <c r="CQ177" s="478"/>
      <c r="CR177" s="478"/>
      <c r="CS177" s="478"/>
      <c r="CT177" s="478"/>
      <c r="CU177" s="478"/>
      <c r="CV177" s="478"/>
      <c r="CW177" s="478"/>
      <c r="CX177" s="478"/>
      <c r="CY177" s="478"/>
      <c r="CZ177" s="478"/>
      <c r="DA177" s="478"/>
      <c r="DB177" s="478"/>
      <c r="DC177" s="478"/>
      <c r="DD177" s="478"/>
      <c r="DE177" s="478"/>
      <c r="DF177" s="478"/>
      <c r="DG177" s="478"/>
      <c r="DH177" s="478"/>
      <c r="DI177" s="478"/>
      <c r="DJ177" s="478"/>
      <c r="DK177" s="82"/>
      <c r="DL177" s="419"/>
      <c r="DM177" s="419"/>
      <c r="DN177" s="419"/>
      <c r="DO177" s="514"/>
      <c r="DP177" s="364"/>
      <c r="DQ177" s="364"/>
      <c r="DR177" s="364"/>
      <c r="DS177" s="364"/>
      <c r="DT177" s="364"/>
      <c r="DU177" s="364"/>
      <c r="DV177" s="364"/>
      <c r="DW177" s="364"/>
      <c r="EA177" s="72"/>
      <c r="EB177" s="499"/>
      <c r="EC177" s="478"/>
      <c r="ED177" s="478"/>
      <c r="EE177" s="478"/>
      <c r="EF177" s="478"/>
      <c r="EG177" s="478"/>
      <c r="EH177" s="478"/>
      <c r="EI177" s="478"/>
      <c r="EJ177" s="478"/>
      <c r="EK177" s="478"/>
      <c r="EL177" s="478"/>
      <c r="EM177" s="478"/>
      <c r="EN177" s="478"/>
      <c r="EO177" s="478"/>
      <c r="EP177" s="478"/>
      <c r="EQ177" s="478"/>
      <c r="ER177" s="478"/>
      <c r="ES177" s="478"/>
      <c r="ET177" s="478"/>
      <c r="EU177" s="478"/>
      <c r="EV177" s="478"/>
      <c r="EW177" s="478"/>
      <c r="EX177" s="478"/>
      <c r="EY177" s="478"/>
      <c r="EZ177" s="478"/>
      <c r="FA177" s="478"/>
      <c r="FB177" s="478"/>
      <c r="FC177" s="478"/>
      <c r="FD177" s="478"/>
      <c r="FE177" s="478"/>
      <c r="FF177" s="478"/>
      <c r="FG177" s="77"/>
      <c r="FH177" s="77"/>
      <c r="FI177" s="78"/>
      <c r="FJ177" s="69"/>
      <c r="HM177" s="72"/>
    </row>
    <row r="178" spans="16:221" ht="2.25" customHeight="1" x14ac:dyDescent="0.4">
      <c r="P178" s="107"/>
      <c r="Q178" s="108"/>
      <c r="R178" s="108"/>
      <c r="S178" s="108"/>
      <c r="T178" s="108"/>
      <c r="U178" s="108"/>
      <c r="V178" s="108"/>
      <c r="W178" s="108"/>
      <c r="X178" s="108"/>
      <c r="Y178" s="109"/>
      <c r="Z178" s="542"/>
      <c r="AA178" s="543"/>
      <c r="AB178" s="543"/>
      <c r="AC178" s="543"/>
      <c r="AD178" s="543"/>
      <c r="AE178" s="544"/>
      <c r="AF178" s="504"/>
      <c r="AG178" s="505"/>
      <c r="AH178" s="505"/>
      <c r="AI178" s="527"/>
      <c r="AJ178" s="527"/>
      <c r="AK178" s="527"/>
      <c r="AL178" s="527"/>
      <c r="AM178" s="527"/>
      <c r="AN178" s="527"/>
      <c r="AO178" s="527"/>
      <c r="AP178" s="527"/>
      <c r="AQ178" s="527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527"/>
      <c r="BG178" s="527"/>
      <c r="BH178" s="527"/>
      <c r="BI178" s="527"/>
      <c r="BJ178" s="527"/>
      <c r="BK178" s="527"/>
      <c r="BL178" s="527"/>
      <c r="BM178" s="527"/>
      <c r="BN178" s="527"/>
      <c r="BO178" s="527"/>
      <c r="BP178" s="527"/>
      <c r="BQ178" s="527"/>
      <c r="BR178" s="527"/>
      <c r="BS178" s="527"/>
      <c r="BT178" s="527"/>
      <c r="BU178" s="505"/>
      <c r="BV178" s="505"/>
      <c r="BW178" s="510"/>
      <c r="BX178" s="478"/>
      <c r="BY178" s="478"/>
      <c r="BZ178" s="478"/>
      <c r="CA178" s="478"/>
      <c r="CB178" s="478"/>
      <c r="CC178" s="478"/>
      <c r="CD178" s="478"/>
      <c r="CE178" s="478"/>
      <c r="CF178" s="478"/>
      <c r="CG178" s="478"/>
      <c r="CH178" s="478"/>
      <c r="CI178" s="478"/>
      <c r="CJ178" s="478"/>
      <c r="CK178" s="478"/>
      <c r="CL178" s="478"/>
      <c r="CM178" s="478"/>
      <c r="CN178" s="478"/>
      <c r="CO178" s="478"/>
      <c r="CP178" s="478"/>
      <c r="CQ178" s="478"/>
      <c r="CR178" s="478"/>
      <c r="CS178" s="478"/>
      <c r="CT178" s="478"/>
      <c r="CU178" s="478"/>
      <c r="CV178" s="478"/>
      <c r="CW178" s="478"/>
      <c r="CX178" s="478"/>
      <c r="CY178" s="478"/>
      <c r="CZ178" s="478"/>
      <c r="DA178" s="478"/>
      <c r="DB178" s="478"/>
      <c r="DC178" s="478"/>
      <c r="DD178" s="478"/>
      <c r="DE178" s="478"/>
      <c r="DF178" s="478"/>
      <c r="DG178" s="478"/>
      <c r="DH178" s="478"/>
      <c r="DI178" s="478"/>
      <c r="DJ178" s="478"/>
      <c r="DK178" s="82"/>
      <c r="DL178" s="82"/>
      <c r="DO178" s="514"/>
      <c r="DP178" s="364"/>
      <c r="DQ178" s="364"/>
      <c r="DR178" s="364"/>
      <c r="DS178" s="364"/>
      <c r="DT178" s="364"/>
      <c r="DU178" s="364"/>
      <c r="DV178" s="364"/>
      <c r="DW178" s="364"/>
      <c r="EA178" s="72"/>
      <c r="EB178" s="499"/>
      <c r="EC178" s="478"/>
      <c r="ED178" s="478"/>
      <c r="EE178" s="478"/>
      <c r="EF178" s="478"/>
      <c r="EG178" s="478"/>
      <c r="EH178" s="478"/>
      <c r="EI178" s="478"/>
      <c r="EJ178" s="478"/>
      <c r="EK178" s="478"/>
      <c r="EL178" s="478"/>
      <c r="EM178" s="478"/>
      <c r="EN178" s="478"/>
      <c r="EO178" s="478"/>
      <c r="EP178" s="478"/>
      <c r="EQ178" s="478"/>
      <c r="ER178" s="478"/>
      <c r="ES178" s="478"/>
      <c r="ET178" s="478"/>
      <c r="EU178" s="478"/>
      <c r="EV178" s="478"/>
      <c r="EW178" s="478"/>
      <c r="EX178" s="478"/>
      <c r="EY178" s="478"/>
      <c r="EZ178" s="478"/>
      <c r="FA178" s="478"/>
      <c r="FB178" s="478"/>
      <c r="FC178" s="478"/>
      <c r="FD178" s="478"/>
      <c r="FE178" s="478"/>
      <c r="FF178" s="478"/>
      <c r="FG178" s="77"/>
      <c r="FH178" s="77"/>
      <c r="FI178" s="78"/>
      <c r="FJ178" s="69"/>
      <c r="HM178" s="72"/>
    </row>
    <row r="179" spans="16:221" ht="2.25" customHeight="1" x14ac:dyDescent="0.4">
      <c r="P179" s="110"/>
      <c r="Q179" s="111"/>
      <c r="R179" s="111"/>
      <c r="S179" s="111"/>
      <c r="T179" s="111"/>
      <c r="U179" s="111"/>
      <c r="V179" s="111"/>
      <c r="W179" s="111"/>
      <c r="X179" s="111"/>
      <c r="Y179" s="112"/>
      <c r="Z179" s="542"/>
      <c r="AA179" s="543"/>
      <c r="AB179" s="543"/>
      <c r="AC179" s="543"/>
      <c r="AD179" s="543"/>
      <c r="AE179" s="544"/>
      <c r="AF179" s="504"/>
      <c r="AG179" s="505"/>
      <c r="AH179" s="505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05"/>
      <c r="BV179" s="505"/>
      <c r="BW179" s="510"/>
      <c r="BX179" s="478"/>
      <c r="BY179" s="478"/>
      <c r="BZ179" s="478"/>
      <c r="CA179" s="478"/>
      <c r="CB179" s="478"/>
      <c r="CC179" s="478"/>
      <c r="CD179" s="478"/>
      <c r="CE179" s="478"/>
      <c r="CF179" s="478"/>
      <c r="CG179" s="478"/>
      <c r="CH179" s="478"/>
      <c r="CI179" s="478"/>
      <c r="CJ179" s="478"/>
      <c r="CK179" s="478"/>
      <c r="CL179" s="478"/>
      <c r="CM179" s="478"/>
      <c r="CN179" s="478"/>
      <c r="CO179" s="478"/>
      <c r="CP179" s="478"/>
      <c r="CQ179" s="478"/>
      <c r="CR179" s="478"/>
      <c r="CS179" s="478"/>
      <c r="CT179" s="478"/>
      <c r="CU179" s="478"/>
      <c r="CV179" s="478"/>
      <c r="CW179" s="478"/>
      <c r="CX179" s="478"/>
      <c r="CY179" s="478"/>
      <c r="CZ179" s="478"/>
      <c r="DA179" s="478"/>
      <c r="DB179" s="478"/>
      <c r="DC179" s="478"/>
      <c r="DD179" s="478"/>
      <c r="DE179" s="478"/>
      <c r="DF179" s="478"/>
      <c r="DG179" s="478"/>
      <c r="DH179" s="478"/>
      <c r="DI179" s="478"/>
      <c r="DJ179" s="478"/>
      <c r="DK179" s="82"/>
      <c r="DL179" s="82"/>
      <c r="DO179" s="514"/>
      <c r="DP179" s="364"/>
      <c r="DQ179" s="364"/>
      <c r="DR179" s="364"/>
      <c r="DS179" s="364"/>
      <c r="DT179" s="364"/>
      <c r="DU179" s="364"/>
      <c r="DV179" s="364"/>
      <c r="DW179" s="364"/>
      <c r="EA179" s="72"/>
      <c r="EB179" s="500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79"/>
      <c r="FH179" s="79"/>
      <c r="FI179" s="80"/>
      <c r="FJ179" s="81"/>
      <c r="FK179" s="75"/>
      <c r="FL179" s="75"/>
      <c r="FM179" s="75"/>
      <c r="FN179" s="75"/>
      <c r="FO179" s="75"/>
      <c r="FP179" s="75"/>
      <c r="FQ179" s="75"/>
      <c r="FR179" s="75"/>
      <c r="FS179" s="75"/>
      <c r="FT179" s="75"/>
      <c r="FU179" s="75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5"/>
      <c r="GV179" s="75"/>
      <c r="GW179" s="75"/>
      <c r="GX179" s="75"/>
      <c r="GY179" s="75"/>
      <c r="GZ179" s="75"/>
      <c r="HA179" s="75"/>
      <c r="HB179" s="75"/>
      <c r="HC179" s="75"/>
      <c r="HD179" s="75"/>
      <c r="HE179" s="75"/>
      <c r="HF179" s="75"/>
      <c r="HG179" s="75"/>
      <c r="HH179" s="75"/>
      <c r="HI179" s="75"/>
      <c r="HJ179" s="75"/>
      <c r="HK179" s="75"/>
      <c r="HL179" s="75"/>
      <c r="HM179" s="84"/>
    </row>
    <row r="180" spans="16:221" ht="2.25" customHeight="1" x14ac:dyDescent="0.4">
      <c r="P180" s="107"/>
      <c r="Q180" s="108"/>
      <c r="R180" s="108"/>
      <c r="S180" s="108"/>
      <c r="T180" s="108"/>
      <c r="U180" s="108"/>
      <c r="V180" s="108"/>
      <c r="W180" s="108"/>
      <c r="X180" s="108"/>
      <c r="Y180" s="109"/>
      <c r="Z180" s="542"/>
      <c r="AA180" s="543"/>
      <c r="AB180" s="543"/>
      <c r="AC180" s="543"/>
      <c r="AD180" s="543"/>
      <c r="AE180" s="544"/>
      <c r="AF180" s="504"/>
      <c r="AG180" s="505"/>
      <c r="AH180" s="505"/>
      <c r="AI180" s="508" t="s">
        <v>57</v>
      </c>
      <c r="AJ180" s="508"/>
      <c r="AK180" s="508"/>
      <c r="AL180" s="508"/>
      <c r="AM180" s="508"/>
      <c r="AN180" s="508"/>
      <c r="AO180" s="508"/>
      <c r="AP180" s="508"/>
      <c r="AQ180" s="508"/>
      <c r="AR180" s="508"/>
      <c r="AS180" s="508"/>
      <c r="AT180" s="508"/>
      <c r="AU180" s="508"/>
      <c r="AV180" s="508"/>
      <c r="AW180" s="508"/>
      <c r="AX180" s="508"/>
      <c r="AY180" s="508"/>
      <c r="AZ180" s="508"/>
      <c r="BA180" s="508"/>
      <c r="BB180" s="508"/>
      <c r="BC180" s="508"/>
      <c r="BD180" s="508"/>
      <c r="BE180" s="508"/>
      <c r="BF180" s="508"/>
      <c r="BG180" s="508"/>
      <c r="BH180" s="508"/>
      <c r="BI180" s="508"/>
      <c r="BJ180" s="508"/>
      <c r="BK180" s="508"/>
      <c r="BL180" s="508"/>
      <c r="BM180" s="508"/>
      <c r="BN180" s="508"/>
      <c r="BO180" s="508"/>
      <c r="BP180" s="508"/>
      <c r="BQ180" s="508"/>
      <c r="BR180" s="508"/>
      <c r="BS180" s="508"/>
      <c r="BT180" s="508"/>
      <c r="BU180" s="505"/>
      <c r="BV180" s="505"/>
      <c r="BW180" s="510"/>
      <c r="BX180" s="53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450" t="s">
        <v>36</v>
      </c>
      <c r="DM180" s="450"/>
      <c r="DN180" s="450"/>
      <c r="DO180" s="512">
        <f>'総括表(入力用)'!DO180:DW184</f>
        <v>23</v>
      </c>
      <c r="DP180" s="513"/>
      <c r="DQ180" s="513"/>
      <c r="DR180" s="513"/>
      <c r="DS180" s="513"/>
      <c r="DT180" s="513"/>
      <c r="DU180" s="513"/>
      <c r="DV180" s="513"/>
      <c r="DW180" s="513"/>
      <c r="DX180" s="54"/>
      <c r="DY180" s="54"/>
      <c r="DZ180" s="54"/>
      <c r="EA180" s="67"/>
      <c r="EB180" s="60"/>
      <c r="EC180" s="61"/>
      <c r="ED180" s="61"/>
      <c r="EE180" s="61"/>
      <c r="EF180" s="61"/>
      <c r="EG180" s="502" t="s">
        <v>26</v>
      </c>
      <c r="EH180" s="502"/>
      <c r="EI180" s="502"/>
      <c r="EJ180" s="502"/>
      <c r="EK180" s="502"/>
      <c r="EL180" s="502"/>
      <c r="EM180" s="502"/>
      <c r="EN180" s="502"/>
      <c r="EO180" s="502"/>
      <c r="EP180" s="502"/>
      <c r="EQ180" s="502"/>
      <c r="ER180" s="502"/>
      <c r="ES180" s="502"/>
      <c r="ET180" s="502"/>
      <c r="EU180" s="502"/>
      <c r="EV180" s="502"/>
      <c r="EW180" s="502"/>
      <c r="EX180" s="502"/>
      <c r="EY180" s="502"/>
      <c r="EZ180" s="502"/>
      <c r="FA180" s="502"/>
      <c r="FB180" s="502"/>
      <c r="FC180" s="502"/>
      <c r="FD180" s="502"/>
      <c r="FE180" s="502"/>
      <c r="FF180" s="502"/>
      <c r="FG180" s="502"/>
      <c r="FH180" s="502"/>
      <c r="FI180" s="503"/>
      <c r="FJ180" s="524" t="s">
        <v>58</v>
      </c>
      <c r="FK180" s="520"/>
      <c r="FL180" s="520"/>
      <c r="FM180" s="520"/>
      <c r="FN180" s="520"/>
      <c r="FO180" s="520"/>
      <c r="FP180" s="520"/>
      <c r="FQ180" s="520"/>
      <c r="FR180" s="520"/>
      <c r="FS180" s="520"/>
      <c r="FT180" s="520"/>
      <c r="FU180" s="520"/>
      <c r="FV180" s="520"/>
      <c r="FW180" s="520"/>
      <c r="FX180" s="520"/>
      <c r="FY180" s="520"/>
      <c r="FZ180" s="520"/>
      <c r="GA180" s="520"/>
      <c r="GB180" s="520"/>
      <c r="GC180" s="520"/>
      <c r="GD180" s="520"/>
      <c r="GE180" s="520"/>
      <c r="GF180" s="520"/>
      <c r="GG180" s="520"/>
      <c r="GH180" s="52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67"/>
    </row>
    <row r="181" spans="16:221" ht="2.25" customHeight="1" x14ac:dyDescent="0.4">
      <c r="P181" s="107"/>
      <c r="Q181" s="108"/>
      <c r="R181" s="108"/>
      <c r="S181" s="108"/>
      <c r="T181" s="108"/>
      <c r="U181" s="108"/>
      <c r="V181" s="108"/>
      <c r="W181" s="108"/>
      <c r="X181" s="108"/>
      <c r="Y181" s="109"/>
      <c r="Z181" s="542"/>
      <c r="AA181" s="543"/>
      <c r="AB181" s="543"/>
      <c r="AC181" s="543"/>
      <c r="AD181" s="543"/>
      <c r="AE181" s="544"/>
      <c r="AF181" s="504"/>
      <c r="AG181" s="505"/>
      <c r="AH181" s="505"/>
      <c r="AI181" s="508"/>
      <c r="AJ181" s="508"/>
      <c r="AK181" s="508"/>
      <c r="AL181" s="508"/>
      <c r="AM181" s="508"/>
      <c r="AN181" s="508"/>
      <c r="AO181" s="508"/>
      <c r="AP181" s="508"/>
      <c r="AQ181" s="508"/>
      <c r="AR181" s="508"/>
      <c r="AS181" s="508"/>
      <c r="AT181" s="508"/>
      <c r="AU181" s="508"/>
      <c r="AV181" s="508"/>
      <c r="AW181" s="508"/>
      <c r="AX181" s="508"/>
      <c r="AY181" s="508"/>
      <c r="AZ181" s="508"/>
      <c r="BA181" s="508"/>
      <c r="BB181" s="508"/>
      <c r="BC181" s="508"/>
      <c r="BD181" s="508"/>
      <c r="BE181" s="508"/>
      <c r="BF181" s="508"/>
      <c r="BG181" s="508"/>
      <c r="BH181" s="508"/>
      <c r="BI181" s="508"/>
      <c r="BJ181" s="508"/>
      <c r="BK181" s="508"/>
      <c r="BL181" s="508"/>
      <c r="BM181" s="508"/>
      <c r="BN181" s="508"/>
      <c r="BO181" s="508"/>
      <c r="BP181" s="508"/>
      <c r="BQ181" s="508"/>
      <c r="BR181" s="508"/>
      <c r="BS181" s="508"/>
      <c r="BT181" s="508"/>
      <c r="BU181" s="505"/>
      <c r="BV181" s="505"/>
      <c r="BW181" s="510"/>
      <c r="BX181" s="477" t="str">
        <f>IF('総括表(入力用)'!BX181:DJ184="","",'総括表(入力用)'!BX181:DJ184)</f>
        <v/>
      </c>
      <c r="BY181" s="478"/>
      <c r="BZ181" s="478"/>
      <c r="CA181" s="478"/>
      <c r="CB181" s="478"/>
      <c r="CC181" s="478"/>
      <c r="CD181" s="478"/>
      <c r="CE181" s="478"/>
      <c r="CF181" s="478"/>
      <c r="CG181" s="478"/>
      <c r="CH181" s="478"/>
      <c r="CI181" s="478"/>
      <c r="CJ181" s="478"/>
      <c r="CK181" s="478"/>
      <c r="CL181" s="478"/>
      <c r="CM181" s="478"/>
      <c r="CN181" s="478"/>
      <c r="CO181" s="478"/>
      <c r="CP181" s="478"/>
      <c r="CQ181" s="478"/>
      <c r="CR181" s="478"/>
      <c r="CS181" s="478"/>
      <c r="CT181" s="478"/>
      <c r="CU181" s="478"/>
      <c r="CV181" s="478"/>
      <c r="CW181" s="478"/>
      <c r="CX181" s="478"/>
      <c r="CY181" s="478"/>
      <c r="CZ181" s="478"/>
      <c r="DA181" s="478"/>
      <c r="DB181" s="478"/>
      <c r="DC181" s="478"/>
      <c r="DD181" s="478"/>
      <c r="DE181" s="478"/>
      <c r="DF181" s="478"/>
      <c r="DG181" s="478"/>
      <c r="DH181" s="478"/>
      <c r="DI181" s="478"/>
      <c r="DJ181" s="478"/>
      <c r="DK181" s="82"/>
      <c r="DL181" s="419"/>
      <c r="DM181" s="419"/>
      <c r="DN181" s="419"/>
      <c r="DO181" s="514"/>
      <c r="DP181" s="364"/>
      <c r="DQ181" s="364"/>
      <c r="DR181" s="364"/>
      <c r="DS181" s="364"/>
      <c r="DT181" s="364"/>
      <c r="DU181" s="364"/>
      <c r="DV181" s="364"/>
      <c r="DW181" s="364"/>
      <c r="EA181" s="72"/>
      <c r="EB181" s="6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96"/>
      <c r="FJ181" s="525"/>
      <c r="FK181" s="522"/>
      <c r="FL181" s="522"/>
      <c r="FM181" s="522"/>
      <c r="FN181" s="522"/>
      <c r="FO181" s="522"/>
      <c r="FP181" s="522"/>
      <c r="FQ181" s="522"/>
      <c r="FR181" s="522"/>
      <c r="FS181" s="522"/>
      <c r="FT181" s="522"/>
      <c r="FU181" s="522"/>
      <c r="FV181" s="522"/>
      <c r="FW181" s="522"/>
      <c r="FX181" s="522"/>
      <c r="FY181" s="522"/>
      <c r="FZ181" s="522"/>
      <c r="GA181" s="522"/>
      <c r="GB181" s="522"/>
      <c r="GC181" s="522"/>
      <c r="GD181" s="522"/>
      <c r="GE181" s="522"/>
      <c r="GF181" s="522"/>
      <c r="GG181" s="522"/>
      <c r="GH181" s="522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HM181" s="72"/>
    </row>
    <row r="182" spans="16:221" ht="2.25" customHeight="1" x14ac:dyDescent="0.4">
      <c r="P182" s="107"/>
      <c r="Q182" s="108"/>
      <c r="R182" s="190" t="s">
        <v>59</v>
      </c>
      <c r="S182" s="190"/>
      <c r="T182" s="190"/>
      <c r="U182" s="190"/>
      <c r="V182" s="190"/>
      <c r="W182" s="190"/>
      <c r="X182" s="108"/>
      <c r="Y182" s="109"/>
      <c r="Z182" s="542"/>
      <c r="AA182" s="543"/>
      <c r="AB182" s="543"/>
      <c r="AC182" s="543"/>
      <c r="AD182" s="543"/>
      <c r="AE182" s="544"/>
      <c r="AF182" s="504"/>
      <c r="AG182" s="505"/>
      <c r="AH182" s="505"/>
      <c r="AI182" s="508"/>
      <c r="AJ182" s="508"/>
      <c r="AK182" s="508"/>
      <c r="AL182" s="508"/>
      <c r="AM182" s="508"/>
      <c r="AN182" s="508"/>
      <c r="AO182" s="508"/>
      <c r="AP182" s="508"/>
      <c r="AQ182" s="508"/>
      <c r="AR182" s="508"/>
      <c r="AS182" s="508"/>
      <c r="AT182" s="508"/>
      <c r="AU182" s="508"/>
      <c r="AV182" s="508"/>
      <c r="AW182" s="508"/>
      <c r="AX182" s="508"/>
      <c r="AY182" s="508"/>
      <c r="AZ182" s="508"/>
      <c r="BA182" s="508"/>
      <c r="BB182" s="508"/>
      <c r="BC182" s="508"/>
      <c r="BD182" s="508"/>
      <c r="BE182" s="508"/>
      <c r="BF182" s="508"/>
      <c r="BG182" s="508"/>
      <c r="BH182" s="508"/>
      <c r="BI182" s="508"/>
      <c r="BJ182" s="508"/>
      <c r="BK182" s="508"/>
      <c r="BL182" s="508"/>
      <c r="BM182" s="508"/>
      <c r="BN182" s="508"/>
      <c r="BO182" s="508"/>
      <c r="BP182" s="508"/>
      <c r="BQ182" s="508"/>
      <c r="BR182" s="508"/>
      <c r="BS182" s="508"/>
      <c r="BT182" s="508"/>
      <c r="BU182" s="505"/>
      <c r="BV182" s="505"/>
      <c r="BW182" s="510"/>
      <c r="BX182" s="477"/>
      <c r="BY182" s="478"/>
      <c r="BZ182" s="478"/>
      <c r="CA182" s="478"/>
      <c r="CB182" s="478"/>
      <c r="CC182" s="478"/>
      <c r="CD182" s="478"/>
      <c r="CE182" s="478"/>
      <c r="CF182" s="478"/>
      <c r="CG182" s="478"/>
      <c r="CH182" s="478"/>
      <c r="CI182" s="478"/>
      <c r="CJ182" s="478"/>
      <c r="CK182" s="478"/>
      <c r="CL182" s="478"/>
      <c r="CM182" s="478"/>
      <c r="CN182" s="478"/>
      <c r="CO182" s="478"/>
      <c r="CP182" s="478"/>
      <c r="CQ182" s="478"/>
      <c r="CR182" s="478"/>
      <c r="CS182" s="478"/>
      <c r="CT182" s="478"/>
      <c r="CU182" s="478"/>
      <c r="CV182" s="478"/>
      <c r="CW182" s="478"/>
      <c r="CX182" s="478"/>
      <c r="CY182" s="478"/>
      <c r="CZ182" s="478"/>
      <c r="DA182" s="478"/>
      <c r="DB182" s="478"/>
      <c r="DC182" s="478"/>
      <c r="DD182" s="478"/>
      <c r="DE182" s="478"/>
      <c r="DF182" s="478"/>
      <c r="DG182" s="478"/>
      <c r="DH182" s="478"/>
      <c r="DI182" s="478"/>
      <c r="DJ182" s="478"/>
      <c r="DK182" s="82"/>
      <c r="DL182" s="419"/>
      <c r="DM182" s="419"/>
      <c r="DN182" s="419"/>
      <c r="DO182" s="514"/>
      <c r="DP182" s="364"/>
      <c r="DQ182" s="364"/>
      <c r="DR182" s="364"/>
      <c r="DS182" s="364"/>
      <c r="DT182" s="364"/>
      <c r="DU182" s="364"/>
      <c r="DV182" s="364"/>
      <c r="DW182" s="364"/>
      <c r="EA182" s="72"/>
      <c r="EB182" s="69"/>
      <c r="EG182" s="419"/>
      <c r="EH182" s="419"/>
      <c r="EI182" s="419"/>
      <c r="EJ182" s="419"/>
      <c r="EK182" s="419"/>
      <c r="EL182" s="419"/>
      <c r="EM182" s="419"/>
      <c r="EN182" s="419"/>
      <c r="EO182" s="419"/>
      <c r="EP182" s="419"/>
      <c r="EQ182" s="419"/>
      <c r="ER182" s="419"/>
      <c r="ES182" s="419"/>
      <c r="ET182" s="419"/>
      <c r="EU182" s="419"/>
      <c r="EV182" s="419"/>
      <c r="EW182" s="419"/>
      <c r="EX182" s="419"/>
      <c r="EY182" s="419"/>
      <c r="EZ182" s="419"/>
      <c r="FA182" s="419"/>
      <c r="FB182" s="419"/>
      <c r="FC182" s="419"/>
      <c r="FD182" s="419"/>
      <c r="FE182" s="419"/>
      <c r="FF182" s="419"/>
      <c r="FG182" s="419"/>
      <c r="FH182" s="419"/>
      <c r="FI182" s="496"/>
      <c r="FJ182" s="525"/>
      <c r="FK182" s="522"/>
      <c r="FL182" s="522"/>
      <c r="FM182" s="522"/>
      <c r="FN182" s="522"/>
      <c r="FO182" s="522"/>
      <c r="FP182" s="522"/>
      <c r="FQ182" s="522"/>
      <c r="FR182" s="522"/>
      <c r="FS182" s="522"/>
      <c r="FT182" s="522"/>
      <c r="FU182" s="522"/>
      <c r="FV182" s="522"/>
      <c r="FW182" s="522"/>
      <c r="FX182" s="522"/>
      <c r="FY182" s="522"/>
      <c r="FZ182" s="522"/>
      <c r="GA182" s="522"/>
      <c r="GB182" s="522"/>
      <c r="GC182" s="522"/>
      <c r="GD182" s="522"/>
      <c r="GE182" s="522"/>
      <c r="GF182" s="522"/>
      <c r="GG182" s="522"/>
      <c r="GH182" s="522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HM182" s="72"/>
    </row>
    <row r="183" spans="16:221" ht="2.25" customHeight="1" x14ac:dyDescent="0.4">
      <c r="P183" s="107"/>
      <c r="Q183" s="108"/>
      <c r="R183" s="190"/>
      <c r="S183" s="190"/>
      <c r="T183" s="190"/>
      <c r="U183" s="190"/>
      <c r="V183" s="190"/>
      <c r="W183" s="190"/>
      <c r="X183" s="108"/>
      <c r="Y183" s="109"/>
      <c r="Z183" s="542"/>
      <c r="AA183" s="543"/>
      <c r="AB183" s="543"/>
      <c r="AC183" s="543"/>
      <c r="AD183" s="543"/>
      <c r="AE183" s="544"/>
      <c r="AF183" s="504"/>
      <c r="AG183" s="505"/>
      <c r="AH183" s="505"/>
      <c r="AI183" s="508"/>
      <c r="AJ183" s="508"/>
      <c r="AK183" s="508"/>
      <c r="AL183" s="508"/>
      <c r="AM183" s="508"/>
      <c r="AN183" s="508"/>
      <c r="AO183" s="508"/>
      <c r="AP183" s="508"/>
      <c r="AQ183" s="508"/>
      <c r="AR183" s="508"/>
      <c r="AS183" s="508"/>
      <c r="AT183" s="508"/>
      <c r="AU183" s="508"/>
      <c r="AV183" s="508"/>
      <c r="AW183" s="508"/>
      <c r="AX183" s="508"/>
      <c r="AY183" s="508"/>
      <c r="AZ183" s="508"/>
      <c r="BA183" s="508"/>
      <c r="BB183" s="508"/>
      <c r="BC183" s="508"/>
      <c r="BD183" s="508"/>
      <c r="BE183" s="508"/>
      <c r="BF183" s="508"/>
      <c r="BG183" s="508"/>
      <c r="BH183" s="508"/>
      <c r="BI183" s="508"/>
      <c r="BJ183" s="508"/>
      <c r="BK183" s="508"/>
      <c r="BL183" s="508"/>
      <c r="BM183" s="508"/>
      <c r="BN183" s="508"/>
      <c r="BO183" s="508"/>
      <c r="BP183" s="508"/>
      <c r="BQ183" s="508"/>
      <c r="BR183" s="508"/>
      <c r="BS183" s="508"/>
      <c r="BT183" s="508"/>
      <c r="BU183" s="505"/>
      <c r="BV183" s="505"/>
      <c r="BW183" s="510"/>
      <c r="BX183" s="477"/>
      <c r="BY183" s="478"/>
      <c r="BZ183" s="478"/>
      <c r="CA183" s="478"/>
      <c r="CB183" s="478"/>
      <c r="CC183" s="478"/>
      <c r="CD183" s="478"/>
      <c r="CE183" s="478"/>
      <c r="CF183" s="478"/>
      <c r="CG183" s="478"/>
      <c r="CH183" s="478"/>
      <c r="CI183" s="478"/>
      <c r="CJ183" s="478"/>
      <c r="CK183" s="478"/>
      <c r="CL183" s="478"/>
      <c r="CM183" s="478"/>
      <c r="CN183" s="478"/>
      <c r="CO183" s="478"/>
      <c r="CP183" s="478"/>
      <c r="CQ183" s="478"/>
      <c r="CR183" s="478"/>
      <c r="CS183" s="478"/>
      <c r="CT183" s="478"/>
      <c r="CU183" s="478"/>
      <c r="CV183" s="478"/>
      <c r="CW183" s="478"/>
      <c r="CX183" s="478"/>
      <c r="CY183" s="478"/>
      <c r="CZ183" s="478"/>
      <c r="DA183" s="478"/>
      <c r="DB183" s="478"/>
      <c r="DC183" s="478"/>
      <c r="DD183" s="478"/>
      <c r="DE183" s="478"/>
      <c r="DF183" s="478"/>
      <c r="DG183" s="478"/>
      <c r="DH183" s="478"/>
      <c r="DI183" s="478"/>
      <c r="DJ183" s="478"/>
      <c r="DK183" s="82"/>
      <c r="DL183" s="82"/>
      <c r="DO183" s="514"/>
      <c r="DP183" s="364"/>
      <c r="DQ183" s="364"/>
      <c r="DR183" s="364"/>
      <c r="DS183" s="364"/>
      <c r="DT183" s="364"/>
      <c r="DU183" s="364"/>
      <c r="DV183" s="364"/>
      <c r="DW183" s="364"/>
      <c r="EA183" s="72"/>
      <c r="EB183" s="6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96"/>
      <c r="FJ183" s="525"/>
      <c r="FK183" s="522"/>
      <c r="FL183" s="522"/>
      <c r="FM183" s="522"/>
      <c r="FN183" s="522"/>
      <c r="FO183" s="522"/>
      <c r="FP183" s="522"/>
      <c r="FQ183" s="522"/>
      <c r="FR183" s="522"/>
      <c r="FS183" s="522"/>
      <c r="FT183" s="522"/>
      <c r="FU183" s="522"/>
      <c r="FV183" s="522"/>
      <c r="FW183" s="522"/>
      <c r="FX183" s="522"/>
      <c r="FY183" s="522"/>
      <c r="FZ183" s="522"/>
      <c r="GA183" s="522"/>
      <c r="GB183" s="522"/>
      <c r="GC183" s="522"/>
      <c r="GD183" s="522"/>
      <c r="GE183" s="522"/>
      <c r="GF183" s="522"/>
      <c r="GG183" s="522"/>
      <c r="GH183" s="522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HM183" s="72"/>
    </row>
    <row r="184" spans="16:221" ht="2.25" customHeight="1" x14ac:dyDescent="0.4">
      <c r="P184" s="107"/>
      <c r="Q184" s="108"/>
      <c r="R184" s="190"/>
      <c r="S184" s="190"/>
      <c r="T184" s="190"/>
      <c r="U184" s="190"/>
      <c r="V184" s="190"/>
      <c r="W184" s="190"/>
      <c r="X184" s="108"/>
      <c r="Y184" s="109"/>
      <c r="Z184" s="542"/>
      <c r="AA184" s="543"/>
      <c r="AB184" s="543"/>
      <c r="AC184" s="543"/>
      <c r="AD184" s="543"/>
      <c r="AE184" s="544"/>
      <c r="AF184" s="504"/>
      <c r="AG184" s="505"/>
      <c r="AH184" s="505"/>
      <c r="AI184" s="508"/>
      <c r="AJ184" s="508"/>
      <c r="AK184" s="508"/>
      <c r="AL184" s="508"/>
      <c r="AM184" s="508"/>
      <c r="AN184" s="508"/>
      <c r="AO184" s="508"/>
      <c r="AP184" s="508"/>
      <c r="AQ184" s="508"/>
      <c r="AR184" s="508"/>
      <c r="AS184" s="508"/>
      <c r="AT184" s="508"/>
      <c r="AU184" s="508"/>
      <c r="AV184" s="508"/>
      <c r="AW184" s="508"/>
      <c r="AX184" s="508"/>
      <c r="AY184" s="508"/>
      <c r="AZ184" s="508"/>
      <c r="BA184" s="508"/>
      <c r="BB184" s="508"/>
      <c r="BC184" s="508"/>
      <c r="BD184" s="508"/>
      <c r="BE184" s="508"/>
      <c r="BF184" s="508"/>
      <c r="BG184" s="508"/>
      <c r="BH184" s="508"/>
      <c r="BI184" s="508"/>
      <c r="BJ184" s="508"/>
      <c r="BK184" s="508"/>
      <c r="BL184" s="508"/>
      <c r="BM184" s="508"/>
      <c r="BN184" s="508"/>
      <c r="BO184" s="508"/>
      <c r="BP184" s="508"/>
      <c r="BQ184" s="508"/>
      <c r="BR184" s="508"/>
      <c r="BS184" s="508"/>
      <c r="BT184" s="508"/>
      <c r="BU184" s="505"/>
      <c r="BV184" s="505"/>
      <c r="BW184" s="510"/>
      <c r="BX184" s="479"/>
      <c r="BY184" s="480"/>
      <c r="BZ184" s="480"/>
      <c r="CA184" s="480"/>
      <c r="CB184" s="480"/>
      <c r="CC184" s="480"/>
      <c r="CD184" s="480"/>
      <c r="CE184" s="480"/>
      <c r="CF184" s="480"/>
      <c r="CG184" s="480"/>
      <c r="CH184" s="480"/>
      <c r="CI184" s="480"/>
      <c r="CJ184" s="480"/>
      <c r="CK184" s="480"/>
      <c r="CL184" s="480"/>
      <c r="CM184" s="480"/>
      <c r="CN184" s="480"/>
      <c r="CO184" s="480"/>
      <c r="CP184" s="480"/>
      <c r="CQ184" s="480"/>
      <c r="CR184" s="480"/>
      <c r="CS184" s="480"/>
      <c r="CT184" s="480"/>
      <c r="CU184" s="480"/>
      <c r="CV184" s="480"/>
      <c r="CW184" s="480"/>
      <c r="CX184" s="480"/>
      <c r="CY184" s="480"/>
      <c r="CZ184" s="480"/>
      <c r="DA184" s="480"/>
      <c r="DB184" s="480"/>
      <c r="DC184" s="480"/>
      <c r="DD184" s="480"/>
      <c r="DE184" s="480"/>
      <c r="DF184" s="480"/>
      <c r="DG184" s="480"/>
      <c r="DH184" s="480"/>
      <c r="DI184" s="480"/>
      <c r="DJ184" s="480"/>
      <c r="DK184" s="83"/>
      <c r="DL184" s="83"/>
      <c r="DM184" s="75"/>
      <c r="DN184" s="75"/>
      <c r="DO184" s="515"/>
      <c r="DP184" s="516"/>
      <c r="DQ184" s="516"/>
      <c r="DR184" s="516"/>
      <c r="DS184" s="516"/>
      <c r="DT184" s="516"/>
      <c r="DU184" s="516"/>
      <c r="DV184" s="516"/>
      <c r="DW184" s="516"/>
      <c r="DX184" s="75"/>
      <c r="DY184" s="75"/>
      <c r="DZ184" s="75"/>
      <c r="EA184" s="84"/>
      <c r="EB184" s="499" t="str">
        <f>IF('総括表(入力用)'!EB184:FF190="","",'総括表(入力用)'!EB184:FF190)</f>
        <v/>
      </c>
      <c r="EC184" s="478"/>
      <c r="ED184" s="478"/>
      <c r="EE184" s="478"/>
      <c r="EF184" s="478"/>
      <c r="EG184" s="478"/>
      <c r="EH184" s="478"/>
      <c r="EI184" s="478"/>
      <c r="EJ184" s="478"/>
      <c r="EK184" s="478"/>
      <c r="EL184" s="478"/>
      <c r="EM184" s="478"/>
      <c r="EN184" s="478"/>
      <c r="EO184" s="478"/>
      <c r="EP184" s="478"/>
      <c r="EQ184" s="478"/>
      <c r="ER184" s="478"/>
      <c r="ES184" s="478"/>
      <c r="ET184" s="478"/>
      <c r="EU184" s="478"/>
      <c r="EV184" s="478"/>
      <c r="EW184" s="478"/>
      <c r="EX184" s="478"/>
      <c r="EY184" s="478"/>
      <c r="EZ184" s="478"/>
      <c r="FA184" s="478"/>
      <c r="FB184" s="478"/>
      <c r="FC184" s="478"/>
      <c r="FD184" s="478"/>
      <c r="FE184" s="478"/>
      <c r="FF184" s="478"/>
      <c r="FG184" s="77"/>
      <c r="FH184" s="77"/>
      <c r="FI184" s="78"/>
      <c r="FJ184" s="525"/>
      <c r="FK184" s="522"/>
      <c r="FL184" s="522"/>
      <c r="FM184" s="522"/>
      <c r="FN184" s="522"/>
      <c r="FO184" s="522"/>
      <c r="FP184" s="522"/>
      <c r="FQ184" s="522"/>
      <c r="FR184" s="522"/>
      <c r="FS184" s="522"/>
      <c r="FT184" s="522"/>
      <c r="FU184" s="522"/>
      <c r="FV184" s="522"/>
      <c r="FW184" s="522"/>
      <c r="FX184" s="522"/>
      <c r="FY184" s="522"/>
      <c r="FZ184" s="522"/>
      <c r="GA184" s="522"/>
      <c r="GB184" s="522"/>
      <c r="GC184" s="522"/>
      <c r="GD184" s="522"/>
      <c r="GE184" s="522"/>
      <c r="GF184" s="522"/>
      <c r="GG184" s="522"/>
      <c r="GH184" s="522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HM184" s="72"/>
    </row>
    <row r="185" spans="16:221" ht="2.25" customHeight="1" x14ac:dyDescent="0.4">
      <c r="P185" s="107"/>
      <c r="Q185" s="108"/>
      <c r="R185" s="190"/>
      <c r="S185" s="190"/>
      <c r="T185" s="190"/>
      <c r="U185" s="190"/>
      <c r="V185" s="190"/>
      <c r="W185" s="190"/>
      <c r="X185" s="108"/>
      <c r="Y185" s="109"/>
      <c r="Z185" s="542"/>
      <c r="AA185" s="543"/>
      <c r="AB185" s="543"/>
      <c r="AC185" s="543"/>
      <c r="AD185" s="543"/>
      <c r="AE185" s="544"/>
      <c r="AF185" s="504"/>
      <c r="AG185" s="505"/>
      <c r="AH185" s="505"/>
      <c r="AI185" s="508"/>
      <c r="AJ185" s="508"/>
      <c r="AK185" s="508"/>
      <c r="AL185" s="508"/>
      <c r="AM185" s="508"/>
      <c r="AN185" s="508"/>
      <c r="AO185" s="508"/>
      <c r="AP185" s="508"/>
      <c r="AQ185" s="508"/>
      <c r="AR185" s="508"/>
      <c r="AS185" s="508"/>
      <c r="AT185" s="508"/>
      <c r="AU185" s="508"/>
      <c r="AV185" s="508"/>
      <c r="AW185" s="508"/>
      <c r="AX185" s="508"/>
      <c r="AY185" s="508"/>
      <c r="AZ185" s="508"/>
      <c r="BA185" s="508"/>
      <c r="BB185" s="508"/>
      <c r="BC185" s="508"/>
      <c r="BD185" s="508"/>
      <c r="BE185" s="508"/>
      <c r="BF185" s="508"/>
      <c r="BG185" s="508"/>
      <c r="BH185" s="508"/>
      <c r="BI185" s="508"/>
      <c r="BJ185" s="508"/>
      <c r="BK185" s="508"/>
      <c r="BL185" s="508"/>
      <c r="BM185" s="508"/>
      <c r="BN185" s="508"/>
      <c r="BO185" s="508"/>
      <c r="BP185" s="508"/>
      <c r="BQ185" s="508"/>
      <c r="BR185" s="508"/>
      <c r="BS185" s="508"/>
      <c r="BT185" s="508"/>
      <c r="BU185" s="505"/>
      <c r="BV185" s="505"/>
      <c r="BW185" s="510"/>
      <c r="DL185" s="419" t="s">
        <v>36</v>
      </c>
      <c r="DM185" s="419"/>
      <c r="DN185" s="419"/>
      <c r="DO185" s="514">
        <f>'総括表(入力用)'!DO185:DW190</f>
        <v>23</v>
      </c>
      <c r="DP185" s="364"/>
      <c r="DQ185" s="364"/>
      <c r="DR185" s="364"/>
      <c r="DS185" s="364"/>
      <c r="DT185" s="364"/>
      <c r="DU185" s="364"/>
      <c r="DV185" s="364"/>
      <c r="DW185" s="364"/>
      <c r="EA185" s="72"/>
      <c r="EB185" s="499"/>
      <c r="EC185" s="478"/>
      <c r="ED185" s="478"/>
      <c r="EE185" s="478"/>
      <c r="EF185" s="478"/>
      <c r="EG185" s="478"/>
      <c r="EH185" s="478"/>
      <c r="EI185" s="478"/>
      <c r="EJ185" s="478"/>
      <c r="EK185" s="478"/>
      <c r="EL185" s="478"/>
      <c r="EM185" s="478"/>
      <c r="EN185" s="478"/>
      <c r="EO185" s="478"/>
      <c r="EP185" s="478"/>
      <c r="EQ185" s="478"/>
      <c r="ER185" s="478"/>
      <c r="ES185" s="478"/>
      <c r="ET185" s="478"/>
      <c r="EU185" s="478"/>
      <c r="EV185" s="478"/>
      <c r="EW185" s="478"/>
      <c r="EX185" s="478"/>
      <c r="EY185" s="478"/>
      <c r="EZ185" s="478"/>
      <c r="FA185" s="478"/>
      <c r="FB185" s="478"/>
      <c r="FC185" s="478"/>
      <c r="FD185" s="478"/>
      <c r="FE185" s="478"/>
      <c r="FF185" s="478"/>
      <c r="FG185" s="77"/>
      <c r="FH185" s="77"/>
      <c r="FI185" s="78"/>
      <c r="FJ185" s="69"/>
      <c r="HM185" s="72"/>
    </row>
    <row r="186" spans="16:221" ht="2.25" customHeight="1" x14ac:dyDescent="0.4">
      <c r="P186" s="107"/>
      <c r="Q186" s="108"/>
      <c r="R186" s="190"/>
      <c r="S186" s="190"/>
      <c r="T186" s="190"/>
      <c r="U186" s="190"/>
      <c r="V186" s="190"/>
      <c r="W186" s="190"/>
      <c r="X186" s="108"/>
      <c r="Y186" s="109"/>
      <c r="Z186" s="542"/>
      <c r="AA186" s="543"/>
      <c r="AB186" s="543"/>
      <c r="AC186" s="543"/>
      <c r="AD186" s="543"/>
      <c r="AE186" s="544"/>
      <c r="AF186" s="504"/>
      <c r="AG186" s="505"/>
      <c r="AH186" s="505"/>
      <c r="AI186" s="508"/>
      <c r="AJ186" s="508"/>
      <c r="AK186" s="508"/>
      <c r="AL186" s="508"/>
      <c r="AM186" s="508"/>
      <c r="AN186" s="508"/>
      <c r="AO186" s="508"/>
      <c r="AP186" s="508"/>
      <c r="AQ186" s="508"/>
      <c r="AR186" s="508"/>
      <c r="AS186" s="508"/>
      <c r="AT186" s="508"/>
      <c r="AU186" s="508"/>
      <c r="AV186" s="508"/>
      <c r="AW186" s="508"/>
      <c r="AX186" s="508"/>
      <c r="AY186" s="508"/>
      <c r="AZ186" s="508"/>
      <c r="BA186" s="508"/>
      <c r="BB186" s="508"/>
      <c r="BC186" s="508"/>
      <c r="BD186" s="508"/>
      <c r="BE186" s="508"/>
      <c r="BF186" s="508"/>
      <c r="BG186" s="508"/>
      <c r="BH186" s="508"/>
      <c r="BI186" s="508"/>
      <c r="BJ186" s="508"/>
      <c r="BK186" s="508"/>
      <c r="BL186" s="508"/>
      <c r="BM186" s="508"/>
      <c r="BN186" s="508"/>
      <c r="BO186" s="508"/>
      <c r="BP186" s="508"/>
      <c r="BQ186" s="508"/>
      <c r="BR186" s="508"/>
      <c r="BS186" s="508"/>
      <c r="BT186" s="508"/>
      <c r="BU186" s="505"/>
      <c r="BV186" s="505"/>
      <c r="BW186" s="510"/>
      <c r="DL186" s="419"/>
      <c r="DM186" s="419"/>
      <c r="DN186" s="419"/>
      <c r="DO186" s="514"/>
      <c r="DP186" s="364"/>
      <c r="DQ186" s="364"/>
      <c r="DR186" s="364"/>
      <c r="DS186" s="364"/>
      <c r="DT186" s="364"/>
      <c r="DU186" s="364"/>
      <c r="DV186" s="364"/>
      <c r="DW186" s="364"/>
      <c r="EA186" s="72"/>
      <c r="EB186" s="499"/>
      <c r="EC186" s="478"/>
      <c r="ED186" s="478"/>
      <c r="EE186" s="478"/>
      <c r="EF186" s="478"/>
      <c r="EG186" s="478"/>
      <c r="EH186" s="478"/>
      <c r="EI186" s="478"/>
      <c r="EJ186" s="478"/>
      <c r="EK186" s="478"/>
      <c r="EL186" s="478"/>
      <c r="EM186" s="478"/>
      <c r="EN186" s="478"/>
      <c r="EO186" s="478"/>
      <c r="EP186" s="478"/>
      <c r="EQ186" s="478"/>
      <c r="ER186" s="478"/>
      <c r="ES186" s="478"/>
      <c r="ET186" s="478"/>
      <c r="EU186" s="478"/>
      <c r="EV186" s="478"/>
      <c r="EW186" s="478"/>
      <c r="EX186" s="478"/>
      <c r="EY186" s="478"/>
      <c r="EZ186" s="478"/>
      <c r="FA186" s="478"/>
      <c r="FB186" s="478"/>
      <c r="FC186" s="478"/>
      <c r="FD186" s="478"/>
      <c r="FE186" s="478"/>
      <c r="FF186" s="478"/>
      <c r="FG186" s="77"/>
      <c r="FH186" s="77"/>
      <c r="FI186" s="78"/>
      <c r="FJ186" s="69"/>
      <c r="HM186" s="72"/>
    </row>
    <row r="187" spans="16:221" ht="2.25" customHeight="1" x14ac:dyDescent="0.4">
      <c r="P187" s="107"/>
      <c r="Q187" s="108"/>
      <c r="R187" s="190"/>
      <c r="S187" s="190"/>
      <c r="T187" s="190"/>
      <c r="U187" s="190"/>
      <c r="V187" s="190"/>
      <c r="W187" s="190"/>
      <c r="X187" s="108"/>
      <c r="Y187" s="109"/>
      <c r="Z187" s="542"/>
      <c r="AA187" s="543"/>
      <c r="AB187" s="543"/>
      <c r="AC187" s="543"/>
      <c r="AD187" s="543"/>
      <c r="AE187" s="544"/>
      <c r="AF187" s="504"/>
      <c r="AG187" s="505"/>
      <c r="AH187" s="505"/>
      <c r="AI187" s="508"/>
      <c r="AJ187" s="508"/>
      <c r="AK187" s="508"/>
      <c r="AL187" s="508"/>
      <c r="AM187" s="508"/>
      <c r="AN187" s="508"/>
      <c r="AO187" s="508"/>
      <c r="AP187" s="508"/>
      <c r="AQ187" s="508"/>
      <c r="AR187" s="508"/>
      <c r="AS187" s="508"/>
      <c r="AT187" s="508"/>
      <c r="AU187" s="508"/>
      <c r="AV187" s="508"/>
      <c r="AW187" s="508"/>
      <c r="AX187" s="508"/>
      <c r="AY187" s="508"/>
      <c r="AZ187" s="508"/>
      <c r="BA187" s="508"/>
      <c r="BB187" s="508"/>
      <c r="BC187" s="508"/>
      <c r="BD187" s="508"/>
      <c r="BE187" s="508"/>
      <c r="BF187" s="508"/>
      <c r="BG187" s="508"/>
      <c r="BH187" s="508"/>
      <c r="BI187" s="508"/>
      <c r="BJ187" s="508"/>
      <c r="BK187" s="508"/>
      <c r="BL187" s="508"/>
      <c r="BM187" s="508"/>
      <c r="BN187" s="508"/>
      <c r="BO187" s="508"/>
      <c r="BP187" s="508"/>
      <c r="BQ187" s="508"/>
      <c r="BR187" s="508"/>
      <c r="BS187" s="508"/>
      <c r="BT187" s="508"/>
      <c r="BU187" s="505"/>
      <c r="BV187" s="505"/>
      <c r="BW187" s="510"/>
      <c r="BX187" s="478" t="str">
        <f>IF('総括表(入力用)'!BX187:DJ190="","",'総括表(入力用)'!BX187:DJ190)</f>
        <v/>
      </c>
      <c r="BY187" s="478"/>
      <c r="BZ187" s="478"/>
      <c r="CA187" s="478"/>
      <c r="CB187" s="478"/>
      <c r="CC187" s="478"/>
      <c r="CD187" s="478"/>
      <c r="CE187" s="478"/>
      <c r="CF187" s="478"/>
      <c r="CG187" s="478"/>
      <c r="CH187" s="478"/>
      <c r="CI187" s="478"/>
      <c r="CJ187" s="478"/>
      <c r="CK187" s="478"/>
      <c r="CL187" s="478"/>
      <c r="CM187" s="478"/>
      <c r="CN187" s="478"/>
      <c r="CO187" s="478"/>
      <c r="CP187" s="478"/>
      <c r="CQ187" s="478"/>
      <c r="CR187" s="478"/>
      <c r="CS187" s="478"/>
      <c r="CT187" s="478"/>
      <c r="CU187" s="478"/>
      <c r="CV187" s="478"/>
      <c r="CW187" s="478"/>
      <c r="CX187" s="478"/>
      <c r="CY187" s="478"/>
      <c r="CZ187" s="478"/>
      <c r="DA187" s="478"/>
      <c r="DB187" s="478"/>
      <c r="DC187" s="478"/>
      <c r="DD187" s="478"/>
      <c r="DE187" s="478"/>
      <c r="DF187" s="478"/>
      <c r="DG187" s="478"/>
      <c r="DH187" s="478"/>
      <c r="DI187" s="478"/>
      <c r="DJ187" s="478"/>
      <c r="DK187" s="82"/>
      <c r="DL187" s="419"/>
      <c r="DM187" s="419"/>
      <c r="DN187" s="419"/>
      <c r="DO187" s="514"/>
      <c r="DP187" s="364"/>
      <c r="DQ187" s="364"/>
      <c r="DR187" s="364"/>
      <c r="DS187" s="364"/>
      <c r="DT187" s="364"/>
      <c r="DU187" s="364"/>
      <c r="DV187" s="364"/>
      <c r="DW187" s="364"/>
      <c r="EA187" s="72"/>
      <c r="EB187" s="499"/>
      <c r="EC187" s="478"/>
      <c r="ED187" s="478"/>
      <c r="EE187" s="478"/>
      <c r="EF187" s="478"/>
      <c r="EG187" s="478"/>
      <c r="EH187" s="478"/>
      <c r="EI187" s="478"/>
      <c r="EJ187" s="478"/>
      <c r="EK187" s="478"/>
      <c r="EL187" s="478"/>
      <c r="EM187" s="478"/>
      <c r="EN187" s="478"/>
      <c r="EO187" s="478"/>
      <c r="EP187" s="478"/>
      <c r="EQ187" s="478"/>
      <c r="ER187" s="478"/>
      <c r="ES187" s="478"/>
      <c r="ET187" s="478"/>
      <c r="EU187" s="478"/>
      <c r="EV187" s="478"/>
      <c r="EW187" s="478"/>
      <c r="EX187" s="478"/>
      <c r="EY187" s="478"/>
      <c r="EZ187" s="478"/>
      <c r="FA187" s="478"/>
      <c r="FB187" s="478"/>
      <c r="FC187" s="478"/>
      <c r="FD187" s="478"/>
      <c r="FE187" s="478"/>
      <c r="FF187" s="478"/>
      <c r="FG187" s="77"/>
      <c r="FH187" s="77"/>
      <c r="FI187" s="78"/>
      <c r="FJ187" s="69"/>
      <c r="FT187" s="523" t="s">
        <v>42</v>
      </c>
      <c r="FU187" s="523"/>
      <c r="FV187" s="523"/>
      <c r="FW187" s="523"/>
      <c r="FX187" s="523"/>
      <c r="FY187" s="89"/>
      <c r="FZ187" s="526" t="s">
        <v>60</v>
      </c>
      <c r="GA187" s="526"/>
      <c r="GB187" s="526"/>
      <c r="GC187" s="526"/>
      <c r="GD187" s="526"/>
      <c r="GE187" s="526"/>
      <c r="GF187" s="526"/>
      <c r="GG187" s="526"/>
      <c r="GH187" s="526"/>
      <c r="GI187" s="526"/>
      <c r="GJ187" s="526"/>
      <c r="GK187" s="526"/>
      <c r="GL187" s="526"/>
      <c r="GM187" s="526"/>
      <c r="GN187" s="526"/>
      <c r="GO187" s="526"/>
      <c r="GP187" s="526"/>
      <c r="GQ187" s="526"/>
      <c r="GR187" s="526"/>
      <c r="GS187" s="526"/>
      <c r="GT187" s="526"/>
      <c r="GU187" s="526"/>
      <c r="GV187" s="526"/>
      <c r="GW187" s="526"/>
      <c r="GX187" s="89"/>
      <c r="GY187" s="89"/>
      <c r="GZ187" s="89"/>
      <c r="HM187" s="72"/>
    </row>
    <row r="188" spans="16:221" ht="2.25" customHeight="1" x14ac:dyDescent="0.4">
      <c r="P188" s="107"/>
      <c r="Q188" s="108"/>
      <c r="R188" s="190"/>
      <c r="S188" s="190"/>
      <c r="T188" s="190"/>
      <c r="U188" s="190"/>
      <c r="V188" s="190"/>
      <c r="W188" s="190"/>
      <c r="X188" s="108"/>
      <c r="Y188" s="109"/>
      <c r="Z188" s="542"/>
      <c r="AA188" s="543"/>
      <c r="AB188" s="543"/>
      <c r="AC188" s="543"/>
      <c r="AD188" s="543"/>
      <c r="AE188" s="544"/>
      <c r="AF188" s="504"/>
      <c r="AG188" s="505"/>
      <c r="AH188" s="505"/>
      <c r="AI188" s="508"/>
      <c r="AJ188" s="508"/>
      <c r="AK188" s="508"/>
      <c r="AL188" s="508"/>
      <c r="AM188" s="508"/>
      <c r="AN188" s="508"/>
      <c r="AO188" s="508"/>
      <c r="AP188" s="508"/>
      <c r="AQ188" s="508"/>
      <c r="AR188" s="508"/>
      <c r="AS188" s="508"/>
      <c r="AT188" s="508"/>
      <c r="AU188" s="508"/>
      <c r="AV188" s="508"/>
      <c r="AW188" s="508"/>
      <c r="AX188" s="508"/>
      <c r="AY188" s="508"/>
      <c r="AZ188" s="508"/>
      <c r="BA188" s="508"/>
      <c r="BB188" s="508"/>
      <c r="BC188" s="508"/>
      <c r="BD188" s="508"/>
      <c r="BE188" s="508"/>
      <c r="BF188" s="508"/>
      <c r="BG188" s="508"/>
      <c r="BH188" s="508"/>
      <c r="BI188" s="508"/>
      <c r="BJ188" s="508"/>
      <c r="BK188" s="508"/>
      <c r="BL188" s="508"/>
      <c r="BM188" s="508"/>
      <c r="BN188" s="508"/>
      <c r="BO188" s="508"/>
      <c r="BP188" s="508"/>
      <c r="BQ188" s="508"/>
      <c r="BR188" s="508"/>
      <c r="BS188" s="508"/>
      <c r="BT188" s="508"/>
      <c r="BU188" s="505"/>
      <c r="BV188" s="505"/>
      <c r="BW188" s="510"/>
      <c r="BX188" s="478"/>
      <c r="BY188" s="478"/>
      <c r="BZ188" s="478"/>
      <c r="CA188" s="478"/>
      <c r="CB188" s="478"/>
      <c r="CC188" s="478"/>
      <c r="CD188" s="478"/>
      <c r="CE188" s="478"/>
      <c r="CF188" s="478"/>
      <c r="CG188" s="478"/>
      <c r="CH188" s="478"/>
      <c r="CI188" s="478"/>
      <c r="CJ188" s="478"/>
      <c r="CK188" s="478"/>
      <c r="CL188" s="478"/>
      <c r="CM188" s="478"/>
      <c r="CN188" s="478"/>
      <c r="CO188" s="478"/>
      <c r="CP188" s="478"/>
      <c r="CQ188" s="478"/>
      <c r="CR188" s="478"/>
      <c r="CS188" s="478"/>
      <c r="CT188" s="478"/>
      <c r="CU188" s="478"/>
      <c r="CV188" s="478"/>
      <c r="CW188" s="478"/>
      <c r="CX188" s="478"/>
      <c r="CY188" s="478"/>
      <c r="CZ188" s="478"/>
      <c r="DA188" s="478"/>
      <c r="DB188" s="478"/>
      <c r="DC188" s="478"/>
      <c r="DD188" s="478"/>
      <c r="DE188" s="478"/>
      <c r="DF188" s="478"/>
      <c r="DG188" s="478"/>
      <c r="DH188" s="478"/>
      <c r="DI188" s="478"/>
      <c r="DJ188" s="478"/>
      <c r="DK188" s="82"/>
      <c r="DL188" s="82"/>
      <c r="DO188" s="514"/>
      <c r="DP188" s="364"/>
      <c r="DQ188" s="364"/>
      <c r="DR188" s="364"/>
      <c r="DS188" s="364"/>
      <c r="DT188" s="364"/>
      <c r="DU188" s="364"/>
      <c r="DV188" s="364"/>
      <c r="DW188" s="364"/>
      <c r="EA188" s="72"/>
      <c r="EB188" s="499"/>
      <c r="EC188" s="478"/>
      <c r="ED188" s="478"/>
      <c r="EE188" s="478"/>
      <c r="EF188" s="478"/>
      <c r="EG188" s="478"/>
      <c r="EH188" s="478"/>
      <c r="EI188" s="478"/>
      <c r="EJ188" s="478"/>
      <c r="EK188" s="478"/>
      <c r="EL188" s="478"/>
      <c r="EM188" s="478"/>
      <c r="EN188" s="478"/>
      <c r="EO188" s="478"/>
      <c r="EP188" s="478"/>
      <c r="EQ188" s="478"/>
      <c r="ER188" s="478"/>
      <c r="ES188" s="478"/>
      <c r="ET188" s="478"/>
      <c r="EU188" s="478"/>
      <c r="EV188" s="478"/>
      <c r="EW188" s="478"/>
      <c r="EX188" s="478"/>
      <c r="EY188" s="478"/>
      <c r="EZ188" s="478"/>
      <c r="FA188" s="478"/>
      <c r="FB188" s="478"/>
      <c r="FC188" s="478"/>
      <c r="FD188" s="478"/>
      <c r="FE188" s="478"/>
      <c r="FF188" s="478"/>
      <c r="FG188" s="77"/>
      <c r="FH188" s="77"/>
      <c r="FI188" s="78"/>
      <c r="FJ188" s="69"/>
      <c r="FT188" s="523"/>
      <c r="FU188" s="523"/>
      <c r="FV188" s="523"/>
      <c r="FW188" s="523"/>
      <c r="FX188" s="523"/>
      <c r="FY188" s="89"/>
      <c r="FZ188" s="526"/>
      <c r="GA188" s="526"/>
      <c r="GB188" s="526"/>
      <c r="GC188" s="526"/>
      <c r="GD188" s="526"/>
      <c r="GE188" s="526"/>
      <c r="GF188" s="526"/>
      <c r="GG188" s="526"/>
      <c r="GH188" s="526"/>
      <c r="GI188" s="526"/>
      <c r="GJ188" s="526"/>
      <c r="GK188" s="526"/>
      <c r="GL188" s="526"/>
      <c r="GM188" s="526"/>
      <c r="GN188" s="526"/>
      <c r="GO188" s="526"/>
      <c r="GP188" s="526"/>
      <c r="GQ188" s="526"/>
      <c r="GR188" s="526"/>
      <c r="GS188" s="526"/>
      <c r="GT188" s="526"/>
      <c r="GU188" s="526"/>
      <c r="GV188" s="526"/>
      <c r="GW188" s="526"/>
      <c r="GX188" s="89"/>
      <c r="GY188" s="89"/>
      <c r="GZ188" s="89"/>
      <c r="HM188" s="72"/>
    </row>
    <row r="189" spans="16:221" ht="2.25" customHeight="1" x14ac:dyDescent="0.4">
      <c r="P189" s="107"/>
      <c r="Q189" s="108"/>
      <c r="R189" s="108"/>
      <c r="S189" s="108"/>
      <c r="T189" s="108"/>
      <c r="U189" s="108"/>
      <c r="V189" s="108"/>
      <c r="W189" s="108"/>
      <c r="X189" s="108"/>
      <c r="Y189" s="109"/>
      <c r="Z189" s="542"/>
      <c r="AA189" s="543"/>
      <c r="AB189" s="543"/>
      <c r="AC189" s="543"/>
      <c r="AD189" s="543"/>
      <c r="AE189" s="544"/>
      <c r="AF189" s="504"/>
      <c r="AG189" s="505"/>
      <c r="AH189" s="505"/>
      <c r="AI189" s="508"/>
      <c r="AJ189" s="508"/>
      <c r="AK189" s="508"/>
      <c r="AL189" s="508"/>
      <c r="AM189" s="508"/>
      <c r="AN189" s="508"/>
      <c r="AO189" s="508"/>
      <c r="AP189" s="508"/>
      <c r="AQ189" s="508"/>
      <c r="AR189" s="508"/>
      <c r="AS189" s="508"/>
      <c r="AT189" s="508"/>
      <c r="AU189" s="508"/>
      <c r="AV189" s="508"/>
      <c r="AW189" s="508"/>
      <c r="AX189" s="508"/>
      <c r="AY189" s="508"/>
      <c r="AZ189" s="508"/>
      <c r="BA189" s="508"/>
      <c r="BB189" s="508"/>
      <c r="BC189" s="508"/>
      <c r="BD189" s="508"/>
      <c r="BE189" s="508"/>
      <c r="BF189" s="508"/>
      <c r="BG189" s="508"/>
      <c r="BH189" s="508"/>
      <c r="BI189" s="508"/>
      <c r="BJ189" s="508"/>
      <c r="BK189" s="508"/>
      <c r="BL189" s="508"/>
      <c r="BM189" s="508"/>
      <c r="BN189" s="508"/>
      <c r="BO189" s="508"/>
      <c r="BP189" s="508"/>
      <c r="BQ189" s="508"/>
      <c r="BR189" s="508"/>
      <c r="BS189" s="508"/>
      <c r="BT189" s="508"/>
      <c r="BU189" s="505"/>
      <c r="BV189" s="505"/>
      <c r="BW189" s="510"/>
      <c r="BX189" s="478"/>
      <c r="BY189" s="478"/>
      <c r="BZ189" s="478"/>
      <c r="CA189" s="478"/>
      <c r="CB189" s="478"/>
      <c r="CC189" s="478"/>
      <c r="CD189" s="478"/>
      <c r="CE189" s="478"/>
      <c r="CF189" s="478"/>
      <c r="CG189" s="478"/>
      <c r="CH189" s="478"/>
      <c r="CI189" s="478"/>
      <c r="CJ189" s="478"/>
      <c r="CK189" s="478"/>
      <c r="CL189" s="478"/>
      <c r="CM189" s="478"/>
      <c r="CN189" s="478"/>
      <c r="CO189" s="478"/>
      <c r="CP189" s="478"/>
      <c r="CQ189" s="478"/>
      <c r="CR189" s="478"/>
      <c r="CS189" s="478"/>
      <c r="CT189" s="478"/>
      <c r="CU189" s="478"/>
      <c r="CV189" s="478"/>
      <c r="CW189" s="478"/>
      <c r="CX189" s="478"/>
      <c r="CY189" s="478"/>
      <c r="CZ189" s="478"/>
      <c r="DA189" s="478"/>
      <c r="DB189" s="478"/>
      <c r="DC189" s="478"/>
      <c r="DD189" s="478"/>
      <c r="DE189" s="478"/>
      <c r="DF189" s="478"/>
      <c r="DG189" s="478"/>
      <c r="DH189" s="478"/>
      <c r="DI189" s="478"/>
      <c r="DJ189" s="478"/>
      <c r="DK189" s="82"/>
      <c r="DL189" s="82"/>
      <c r="DO189" s="514"/>
      <c r="DP189" s="364"/>
      <c r="DQ189" s="364"/>
      <c r="DR189" s="364"/>
      <c r="DS189" s="364"/>
      <c r="DT189" s="364"/>
      <c r="DU189" s="364"/>
      <c r="DV189" s="364"/>
      <c r="DW189" s="364"/>
      <c r="EA189" s="72"/>
      <c r="EB189" s="499"/>
      <c r="EC189" s="478"/>
      <c r="ED189" s="478"/>
      <c r="EE189" s="478"/>
      <c r="EF189" s="478"/>
      <c r="EG189" s="478"/>
      <c r="EH189" s="478"/>
      <c r="EI189" s="478"/>
      <c r="EJ189" s="478"/>
      <c r="EK189" s="478"/>
      <c r="EL189" s="478"/>
      <c r="EM189" s="478"/>
      <c r="EN189" s="478"/>
      <c r="EO189" s="478"/>
      <c r="EP189" s="478"/>
      <c r="EQ189" s="478"/>
      <c r="ER189" s="478"/>
      <c r="ES189" s="478"/>
      <c r="ET189" s="478"/>
      <c r="EU189" s="478"/>
      <c r="EV189" s="478"/>
      <c r="EW189" s="478"/>
      <c r="EX189" s="478"/>
      <c r="EY189" s="478"/>
      <c r="EZ189" s="478"/>
      <c r="FA189" s="478"/>
      <c r="FB189" s="478"/>
      <c r="FC189" s="478"/>
      <c r="FD189" s="478"/>
      <c r="FE189" s="478"/>
      <c r="FF189" s="478"/>
      <c r="FG189" s="77"/>
      <c r="FH189" s="77"/>
      <c r="FI189" s="78"/>
      <c r="FJ189" s="69"/>
      <c r="FT189" s="523"/>
      <c r="FU189" s="523"/>
      <c r="FV189" s="523"/>
      <c r="FW189" s="523"/>
      <c r="FX189" s="523"/>
      <c r="FY189" s="89"/>
      <c r="FZ189" s="526"/>
      <c r="GA189" s="526"/>
      <c r="GB189" s="526"/>
      <c r="GC189" s="526"/>
      <c r="GD189" s="526"/>
      <c r="GE189" s="526"/>
      <c r="GF189" s="526"/>
      <c r="GG189" s="526"/>
      <c r="GH189" s="526"/>
      <c r="GI189" s="526"/>
      <c r="GJ189" s="526"/>
      <c r="GK189" s="526"/>
      <c r="GL189" s="526"/>
      <c r="GM189" s="526"/>
      <c r="GN189" s="526"/>
      <c r="GO189" s="526"/>
      <c r="GP189" s="526"/>
      <c r="GQ189" s="526"/>
      <c r="GR189" s="526"/>
      <c r="GS189" s="526"/>
      <c r="GT189" s="526"/>
      <c r="GU189" s="526"/>
      <c r="GV189" s="526"/>
      <c r="GW189" s="526"/>
      <c r="GX189" s="89"/>
      <c r="GY189" s="89"/>
      <c r="GZ189" s="89"/>
      <c r="HM189" s="72"/>
    </row>
    <row r="190" spans="16:221" ht="2.25" customHeight="1" x14ac:dyDescent="0.4">
      <c r="P190" s="110"/>
      <c r="Q190" s="111"/>
      <c r="R190" s="111"/>
      <c r="S190" s="111"/>
      <c r="T190" s="111"/>
      <c r="U190" s="111"/>
      <c r="V190" s="111"/>
      <c r="W190" s="111"/>
      <c r="X190" s="111"/>
      <c r="Y190" s="112"/>
      <c r="Z190" s="542"/>
      <c r="AA190" s="543"/>
      <c r="AB190" s="543"/>
      <c r="AC190" s="543"/>
      <c r="AD190" s="543"/>
      <c r="AE190" s="544"/>
      <c r="AF190" s="504"/>
      <c r="AG190" s="505"/>
      <c r="AH190" s="505"/>
      <c r="AI190" s="508"/>
      <c r="AJ190" s="508"/>
      <c r="AK190" s="508"/>
      <c r="AL190" s="508"/>
      <c r="AM190" s="508"/>
      <c r="AN190" s="508"/>
      <c r="AO190" s="508"/>
      <c r="AP190" s="508"/>
      <c r="AQ190" s="508"/>
      <c r="AR190" s="508"/>
      <c r="AS190" s="508"/>
      <c r="AT190" s="508"/>
      <c r="AU190" s="508"/>
      <c r="AV190" s="508"/>
      <c r="AW190" s="508"/>
      <c r="AX190" s="508"/>
      <c r="AY190" s="508"/>
      <c r="AZ190" s="508"/>
      <c r="BA190" s="508"/>
      <c r="BB190" s="508"/>
      <c r="BC190" s="508"/>
      <c r="BD190" s="508"/>
      <c r="BE190" s="508"/>
      <c r="BF190" s="508"/>
      <c r="BG190" s="508"/>
      <c r="BH190" s="508"/>
      <c r="BI190" s="508"/>
      <c r="BJ190" s="508"/>
      <c r="BK190" s="508"/>
      <c r="BL190" s="508"/>
      <c r="BM190" s="508"/>
      <c r="BN190" s="508"/>
      <c r="BO190" s="508"/>
      <c r="BP190" s="508"/>
      <c r="BQ190" s="508"/>
      <c r="BR190" s="508"/>
      <c r="BS190" s="508"/>
      <c r="BT190" s="508"/>
      <c r="BU190" s="505"/>
      <c r="BV190" s="505"/>
      <c r="BW190" s="510"/>
      <c r="BX190" s="478"/>
      <c r="BY190" s="478"/>
      <c r="BZ190" s="478"/>
      <c r="CA190" s="478"/>
      <c r="CB190" s="478"/>
      <c r="CC190" s="478"/>
      <c r="CD190" s="478"/>
      <c r="CE190" s="478"/>
      <c r="CF190" s="478"/>
      <c r="CG190" s="478"/>
      <c r="CH190" s="478"/>
      <c r="CI190" s="478"/>
      <c r="CJ190" s="478"/>
      <c r="CK190" s="478"/>
      <c r="CL190" s="478"/>
      <c r="CM190" s="478"/>
      <c r="CN190" s="478"/>
      <c r="CO190" s="478"/>
      <c r="CP190" s="478"/>
      <c r="CQ190" s="478"/>
      <c r="CR190" s="478"/>
      <c r="CS190" s="478"/>
      <c r="CT190" s="478"/>
      <c r="CU190" s="478"/>
      <c r="CV190" s="478"/>
      <c r="CW190" s="478"/>
      <c r="CX190" s="478"/>
      <c r="CY190" s="478"/>
      <c r="CZ190" s="478"/>
      <c r="DA190" s="478"/>
      <c r="DB190" s="478"/>
      <c r="DC190" s="478"/>
      <c r="DD190" s="478"/>
      <c r="DE190" s="478"/>
      <c r="DF190" s="478"/>
      <c r="DG190" s="478"/>
      <c r="DH190" s="478"/>
      <c r="DI190" s="478"/>
      <c r="DJ190" s="478"/>
      <c r="DK190" s="82"/>
      <c r="DL190" s="82"/>
      <c r="DO190" s="514"/>
      <c r="DP190" s="364"/>
      <c r="DQ190" s="364"/>
      <c r="DR190" s="364"/>
      <c r="DS190" s="364"/>
      <c r="DT190" s="364"/>
      <c r="DU190" s="364"/>
      <c r="DV190" s="364"/>
      <c r="DW190" s="364"/>
      <c r="EA190" s="72"/>
      <c r="EB190" s="500"/>
      <c r="EC190" s="501"/>
      <c r="ED190" s="501"/>
      <c r="EE190" s="501"/>
      <c r="EF190" s="501"/>
      <c r="EG190" s="501"/>
      <c r="EH190" s="501"/>
      <c r="EI190" s="501"/>
      <c r="EJ190" s="501"/>
      <c r="EK190" s="501"/>
      <c r="EL190" s="501"/>
      <c r="EM190" s="501"/>
      <c r="EN190" s="501"/>
      <c r="EO190" s="501"/>
      <c r="EP190" s="501"/>
      <c r="EQ190" s="501"/>
      <c r="ER190" s="501"/>
      <c r="ES190" s="501"/>
      <c r="ET190" s="501"/>
      <c r="EU190" s="501"/>
      <c r="EV190" s="501"/>
      <c r="EW190" s="501"/>
      <c r="EX190" s="501"/>
      <c r="EY190" s="501"/>
      <c r="EZ190" s="501"/>
      <c r="FA190" s="501"/>
      <c r="FB190" s="501"/>
      <c r="FC190" s="501"/>
      <c r="FD190" s="501"/>
      <c r="FE190" s="501"/>
      <c r="FF190" s="501"/>
      <c r="FG190" s="79"/>
      <c r="FH190" s="79"/>
      <c r="FI190" s="80"/>
      <c r="FJ190" s="69"/>
      <c r="FT190" s="523"/>
      <c r="FU190" s="523"/>
      <c r="FV190" s="523"/>
      <c r="FW190" s="523"/>
      <c r="FX190" s="523"/>
      <c r="FY190" s="89"/>
      <c r="FZ190" s="526"/>
      <c r="GA190" s="526"/>
      <c r="GB190" s="526"/>
      <c r="GC190" s="526"/>
      <c r="GD190" s="526"/>
      <c r="GE190" s="526"/>
      <c r="GF190" s="526"/>
      <c r="GG190" s="526"/>
      <c r="GH190" s="526"/>
      <c r="GI190" s="526"/>
      <c r="GJ190" s="526"/>
      <c r="GK190" s="526"/>
      <c r="GL190" s="526"/>
      <c r="GM190" s="526"/>
      <c r="GN190" s="526"/>
      <c r="GO190" s="526"/>
      <c r="GP190" s="526"/>
      <c r="GQ190" s="526"/>
      <c r="GR190" s="526"/>
      <c r="GS190" s="526"/>
      <c r="GT190" s="526"/>
      <c r="GU190" s="526"/>
      <c r="GV190" s="526"/>
      <c r="GW190" s="526"/>
      <c r="GX190" s="89"/>
      <c r="GY190" s="89"/>
      <c r="GZ190" s="89"/>
      <c r="HM190" s="72"/>
    </row>
    <row r="191" spans="16:221" ht="2.25" customHeight="1" x14ac:dyDescent="0.4">
      <c r="P191" s="104"/>
      <c r="Q191" s="105"/>
      <c r="R191" s="105"/>
      <c r="S191" s="105"/>
      <c r="T191" s="105"/>
      <c r="U191" s="105"/>
      <c r="V191" s="105"/>
      <c r="W191" s="105"/>
      <c r="X191" s="105"/>
      <c r="Y191" s="106"/>
      <c r="Z191" s="542"/>
      <c r="AA191" s="543"/>
      <c r="AB191" s="543"/>
      <c r="AC191" s="543"/>
      <c r="AD191" s="543"/>
      <c r="AE191" s="544"/>
      <c r="AF191" s="504"/>
      <c r="AG191" s="517" t="s">
        <v>61</v>
      </c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0"/>
      <c r="AX191" s="505"/>
      <c r="AY191" s="505"/>
      <c r="AZ191" s="517" t="s">
        <v>62</v>
      </c>
      <c r="BA191" s="518"/>
      <c r="BB191" s="518"/>
      <c r="BC191" s="518"/>
      <c r="BD191" s="518"/>
      <c r="BE191" s="518"/>
      <c r="BF191" s="518"/>
      <c r="BG191" s="518"/>
      <c r="BH191" s="518"/>
      <c r="BI191" s="518"/>
      <c r="BJ191" s="518"/>
      <c r="BK191" s="518"/>
      <c r="BL191" s="518"/>
      <c r="BM191" s="518"/>
      <c r="BN191" s="518"/>
      <c r="BO191" s="518"/>
      <c r="BP191" s="518"/>
      <c r="BQ191" s="518"/>
      <c r="BR191" s="518"/>
      <c r="BS191" s="518"/>
      <c r="BT191" s="518"/>
      <c r="BU191" s="518"/>
      <c r="BV191" s="505"/>
      <c r="BW191" s="510"/>
      <c r="BX191" s="53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450" t="s">
        <v>36</v>
      </c>
      <c r="DM191" s="450"/>
      <c r="DN191" s="450"/>
      <c r="DO191" s="512">
        <f>'総括表(入力用)'!DO191:DW195</f>
        <v>38</v>
      </c>
      <c r="DP191" s="513"/>
      <c r="DQ191" s="513"/>
      <c r="DR191" s="513"/>
      <c r="DS191" s="513"/>
      <c r="DT191" s="513"/>
      <c r="DU191" s="513"/>
      <c r="DV191" s="513"/>
      <c r="DW191" s="513"/>
      <c r="DX191" s="54"/>
      <c r="DY191" s="54"/>
      <c r="DZ191" s="54"/>
      <c r="EA191" s="67"/>
      <c r="EB191" s="60"/>
      <c r="EC191" s="61"/>
      <c r="ED191" s="61"/>
      <c r="EE191" s="61"/>
      <c r="EF191" s="61"/>
      <c r="EG191" s="502" t="s">
        <v>26</v>
      </c>
      <c r="EH191" s="502"/>
      <c r="EI191" s="502"/>
      <c r="EJ191" s="502"/>
      <c r="EK191" s="502"/>
      <c r="EL191" s="502"/>
      <c r="EM191" s="502"/>
      <c r="EN191" s="502"/>
      <c r="EO191" s="502"/>
      <c r="EP191" s="502"/>
      <c r="EQ191" s="502"/>
      <c r="ER191" s="502"/>
      <c r="ES191" s="502"/>
      <c r="ET191" s="502"/>
      <c r="EU191" s="502"/>
      <c r="EV191" s="502"/>
      <c r="EW191" s="502"/>
      <c r="EX191" s="502"/>
      <c r="EY191" s="502"/>
      <c r="EZ191" s="502"/>
      <c r="FA191" s="502"/>
      <c r="FB191" s="502"/>
      <c r="FC191" s="502"/>
      <c r="FD191" s="502"/>
      <c r="FE191" s="502"/>
      <c r="FF191" s="502"/>
      <c r="FG191" s="502"/>
      <c r="FH191" s="502"/>
      <c r="FI191" s="503"/>
      <c r="FJ191" s="69"/>
      <c r="FT191" s="523"/>
      <c r="FU191" s="523"/>
      <c r="FV191" s="523"/>
      <c r="FW191" s="523"/>
      <c r="FX191" s="523"/>
      <c r="FY191" s="89"/>
      <c r="FZ191" s="526"/>
      <c r="GA191" s="526"/>
      <c r="GB191" s="526"/>
      <c r="GC191" s="526"/>
      <c r="GD191" s="526"/>
      <c r="GE191" s="526"/>
      <c r="GF191" s="526"/>
      <c r="GG191" s="526"/>
      <c r="GH191" s="526"/>
      <c r="GI191" s="526"/>
      <c r="GJ191" s="526"/>
      <c r="GK191" s="526"/>
      <c r="GL191" s="526"/>
      <c r="GM191" s="526"/>
      <c r="GN191" s="526"/>
      <c r="GO191" s="526"/>
      <c r="GP191" s="526"/>
      <c r="GQ191" s="526"/>
      <c r="GR191" s="526"/>
      <c r="GS191" s="526"/>
      <c r="GT191" s="526"/>
      <c r="GU191" s="526"/>
      <c r="GV191" s="526"/>
      <c r="GW191" s="526"/>
      <c r="GX191" s="89"/>
      <c r="GY191" s="89"/>
      <c r="GZ191" s="89"/>
      <c r="HM191" s="72"/>
    </row>
    <row r="192" spans="16:221" ht="2.25" customHeight="1" x14ac:dyDescent="0.4">
      <c r="P192" s="107"/>
      <c r="Q192" s="108"/>
      <c r="R192" s="108"/>
      <c r="S192" s="108"/>
      <c r="T192" s="108"/>
      <c r="U192" s="108"/>
      <c r="V192" s="108"/>
      <c r="W192" s="108"/>
      <c r="X192" s="108"/>
      <c r="Y192" s="109"/>
      <c r="Z192" s="542"/>
      <c r="AA192" s="543"/>
      <c r="AB192" s="543"/>
      <c r="AC192" s="543"/>
      <c r="AD192" s="543"/>
      <c r="AE192" s="544"/>
      <c r="AF192" s="504"/>
      <c r="AG192" s="518"/>
      <c r="AH192" s="518"/>
      <c r="AI192" s="518"/>
      <c r="AJ192" s="518"/>
      <c r="AK192" s="518"/>
      <c r="AL192" s="518"/>
      <c r="AM192" s="518"/>
      <c r="AN192" s="518"/>
      <c r="AO192" s="518"/>
      <c r="AP192" s="518"/>
      <c r="AQ192" s="518"/>
      <c r="AR192" s="518"/>
      <c r="AS192" s="518"/>
      <c r="AT192" s="518"/>
      <c r="AU192" s="518"/>
      <c r="AV192" s="518"/>
      <c r="AW192" s="510"/>
      <c r="AX192" s="505"/>
      <c r="AY192" s="505"/>
      <c r="AZ192" s="518"/>
      <c r="BA192" s="518"/>
      <c r="BB192" s="518"/>
      <c r="BC192" s="518"/>
      <c r="BD192" s="518"/>
      <c r="BE192" s="518"/>
      <c r="BF192" s="518"/>
      <c r="BG192" s="518"/>
      <c r="BH192" s="518"/>
      <c r="BI192" s="518"/>
      <c r="BJ192" s="518"/>
      <c r="BK192" s="518"/>
      <c r="BL192" s="518"/>
      <c r="BM192" s="518"/>
      <c r="BN192" s="518"/>
      <c r="BO192" s="518"/>
      <c r="BP192" s="518"/>
      <c r="BQ192" s="518"/>
      <c r="BR192" s="518"/>
      <c r="BS192" s="518"/>
      <c r="BT192" s="518"/>
      <c r="BU192" s="518"/>
      <c r="BV192" s="505"/>
      <c r="BW192" s="510"/>
      <c r="BX192" s="477" t="str">
        <f>IF('総括表(入力用)'!BX192:DJ195="","",'総括表(入力用)'!BX192:DJ195)</f>
        <v/>
      </c>
      <c r="BY192" s="478"/>
      <c r="BZ192" s="478"/>
      <c r="CA192" s="478"/>
      <c r="CB192" s="478"/>
      <c r="CC192" s="478"/>
      <c r="CD192" s="478"/>
      <c r="CE192" s="478"/>
      <c r="CF192" s="478"/>
      <c r="CG192" s="478"/>
      <c r="CH192" s="478"/>
      <c r="CI192" s="478"/>
      <c r="CJ192" s="478"/>
      <c r="CK192" s="478"/>
      <c r="CL192" s="478"/>
      <c r="CM192" s="478"/>
      <c r="CN192" s="478"/>
      <c r="CO192" s="478"/>
      <c r="CP192" s="478"/>
      <c r="CQ192" s="478"/>
      <c r="CR192" s="478"/>
      <c r="CS192" s="478"/>
      <c r="CT192" s="478"/>
      <c r="CU192" s="478"/>
      <c r="CV192" s="478"/>
      <c r="CW192" s="478"/>
      <c r="CX192" s="478"/>
      <c r="CY192" s="478"/>
      <c r="CZ192" s="478"/>
      <c r="DA192" s="478"/>
      <c r="DB192" s="478"/>
      <c r="DC192" s="478"/>
      <c r="DD192" s="478"/>
      <c r="DE192" s="478"/>
      <c r="DF192" s="478"/>
      <c r="DG192" s="478"/>
      <c r="DH192" s="478"/>
      <c r="DI192" s="478"/>
      <c r="DJ192" s="478"/>
      <c r="DK192" s="82"/>
      <c r="DL192" s="419"/>
      <c r="DM192" s="419"/>
      <c r="DN192" s="419"/>
      <c r="DO192" s="514"/>
      <c r="DP192" s="364"/>
      <c r="DQ192" s="364"/>
      <c r="DR192" s="364"/>
      <c r="DS192" s="364"/>
      <c r="DT192" s="364"/>
      <c r="DU192" s="364"/>
      <c r="DV192" s="364"/>
      <c r="DW192" s="364"/>
      <c r="EA192" s="72"/>
      <c r="EB192" s="69"/>
      <c r="EG192" s="419"/>
      <c r="EH192" s="419"/>
      <c r="EI192" s="419"/>
      <c r="EJ192" s="419"/>
      <c r="EK192" s="419"/>
      <c r="EL192" s="419"/>
      <c r="EM192" s="419"/>
      <c r="EN192" s="419"/>
      <c r="EO192" s="419"/>
      <c r="EP192" s="419"/>
      <c r="EQ192" s="419"/>
      <c r="ER192" s="419"/>
      <c r="ES192" s="419"/>
      <c r="ET192" s="419"/>
      <c r="EU192" s="419"/>
      <c r="EV192" s="419"/>
      <c r="EW192" s="419"/>
      <c r="EX192" s="419"/>
      <c r="EY192" s="419"/>
      <c r="EZ192" s="419"/>
      <c r="FA192" s="419"/>
      <c r="FB192" s="419"/>
      <c r="FC192" s="419"/>
      <c r="FD192" s="419"/>
      <c r="FE192" s="419"/>
      <c r="FF192" s="419"/>
      <c r="FG192" s="419"/>
      <c r="FH192" s="419"/>
      <c r="FI192" s="496"/>
      <c r="FJ192" s="69"/>
      <c r="FT192" s="523" t="s">
        <v>44</v>
      </c>
      <c r="FU192" s="523"/>
      <c r="FV192" s="523"/>
      <c r="FW192" s="523"/>
      <c r="FX192" s="523"/>
      <c r="FY192" s="89"/>
      <c r="FZ192" s="526" t="s">
        <v>63</v>
      </c>
      <c r="GA192" s="526"/>
      <c r="GB192" s="526"/>
      <c r="GC192" s="526"/>
      <c r="GD192" s="526"/>
      <c r="GE192" s="526"/>
      <c r="GF192" s="526"/>
      <c r="GG192" s="526"/>
      <c r="GH192" s="526"/>
      <c r="GI192" s="526"/>
      <c r="GJ192" s="526"/>
      <c r="GK192" s="526"/>
      <c r="GL192" s="526"/>
      <c r="GM192" s="526"/>
      <c r="GN192" s="526"/>
      <c r="GO192" s="526"/>
      <c r="GP192" s="526"/>
      <c r="GQ192" s="526"/>
      <c r="GR192" s="526"/>
      <c r="GS192" s="526"/>
      <c r="GT192" s="526"/>
      <c r="GU192" s="526"/>
      <c r="GV192" s="526"/>
      <c r="GW192" s="526"/>
      <c r="GX192" s="89"/>
      <c r="GY192" s="89"/>
      <c r="GZ192" s="89"/>
      <c r="HM192" s="72"/>
    </row>
    <row r="193" spans="16:221" ht="2.25" customHeight="1" x14ac:dyDescent="0.4">
      <c r="P193" s="107"/>
      <c r="Q193" s="108"/>
      <c r="R193" s="108"/>
      <c r="S193" s="108"/>
      <c r="T193" s="108"/>
      <c r="U193" s="108"/>
      <c r="V193" s="108"/>
      <c r="W193" s="108"/>
      <c r="X193" s="108"/>
      <c r="Y193" s="109"/>
      <c r="Z193" s="542"/>
      <c r="AA193" s="543"/>
      <c r="AB193" s="543"/>
      <c r="AC193" s="543"/>
      <c r="AD193" s="543"/>
      <c r="AE193" s="544"/>
      <c r="AF193" s="504"/>
      <c r="AG193" s="518"/>
      <c r="AH193" s="518"/>
      <c r="AI193" s="518"/>
      <c r="AJ193" s="518"/>
      <c r="AK193" s="518"/>
      <c r="AL193" s="518"/>
      <c r="AM193" s="518"/>
      <c r="AN193" s="518"/>
      <c r="AO193" s="518"/>
      <c r="AP193" s="518"/>
      <c r="AQ193" s="518"/>
      <c r="AR193" s="518"/>
      <c r="AS193" s="518"/>
      <c r="AT193" s="518"/>
      <c r="AU193" s="518"/>
      <c r="AV193" s="518"/>
      <c r="AW193" s="510"/>
      <c r="AX193" s="505"/>
      <c r="AY193" s="505"/>
      <c r="AZ193" s="518"/>
      <c r="BA193" s="518"/>
      <c r="BB193" s="518"/>
      <c r="BC193" s="518"/>
      <c r="BD193" s="518"/>
      <c r="BE193" s="518"/>
      <c r="BF193" s="518"/>
      <c r="BG193" s="518"/>
      <c r="BH193" s="518"/>
      <c r="BI193" s="518"/>
      <c r="BJ193" s="518"/>
      <c r="BK193" s="518"/>
      <c r="BL193" s="518"/>
      <c r="BM193" s="518"/>
      <c r="BN193" s="518"/>
      <c r="BO193" s="518"/>
      <c r="BP193" s="518"/>
      <c r="BQ193" s="518"/>
      <c r="BR193" s="518"/>
      <c r="BS193" s="518"/>
      <c r="BT193" s="518"/>
      <c r="BU193" s="518"/>
      <c r="BV193" s="505"/>
      <c r="BW193" s="510"/>
      <c r="BX193" s="477"/>
      <c r="BY193" s="478"/>
      <c r="BZ193" s="478"/>
      <c r="CA193" s="478"/>
      <c r="CB193" s="478"/>
      <c r="CC193" s="478"/>
      <c r="CD193" s="478"/>
      <c r="CE193" s="478"/>
      <c r="CF193" s="478"/>
      <c r="CG193" s="478"/>
      <c r="CH193" s="478"/>
      <c r="CI193" s="478"/>
      <c r="CJ193" s="478"/>
      <c r="CK193" s="478"/>
      <c r="CL193" s="478"/>
      <c r="CM193" s="478"/>
      <c r="CN193" s="478"/>
      <c r="CO193" s="478"/>
      <c r="CP193" s="478"/>
      <c r="CQ193" s="478"/>
      <c r="CR193" s="478"/>
      <c r="CS193" s="478"/>
      <c r="CT193" s="478"/>
      <c r="CU193" s="478"/>
      <c r="CV193" s="478"/>
      <c r="CW193" s="478"/>
      <c r="CX193" s="478"/>
      <c r="CY193" s="478"/>
      <c r="CZ193" s="478"/>
      <c r="DA193" s="478"/>
      <c r="DB193" s="478"/>
      <c r="DC193" s="478"/>
      <c r="DD193" s="478"/>
      <c r="DE193" s="478"/>
      <c r="DF193" s="478"/>
      <c r="DG193" s="478"/>
      <c r="DH193" s="478"/>
      <c r="DI193" s="478"/>
      <c r="DJ193" s="478"/>
      <c r="DK193" s="82"/>
      <c r="DL193" s="419"/>
      <c r="DM193" s="419"/>
      <c r="DN193" s="419"/>
      <c r="DO193" s="514"/>
      <c r="DP193" s="364"/>
      <c r="DQ193" s="364"/>
      <c r="DR193" s="364"/>
      <c r="DS193" s="364"/>
      <c r="DT193" s="364"/>
      <c r="DU193" s="364"/>
      <c r="DV193" s="364"/>
      <c r="DW193" s="364"/>
      <c r="EA193" s="72"/>
      <c r="EB193" s="6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96"/>
      <c r="FJ193" s="69"/>
      <c r="FT193" s="523"/>
      <c r="FU193" s="523"/>
      <c r="FV193" s="523"/>
      <c r="FW193" s="523"/>
      <c r="FX193" s="523"/>
      <c r="FY193" s="89"/>
      <c r="FZ193" s="526"/>
      <c r="GA193" s="526"/>
      <c r="GB193" s="526"/>
      <c r="GC193" s="526"/>
      <c r="GD193" s="526"/>
      <c r="GE193" s="526"/>
      <c r="GF193" s="526"/>
      <c r="GG193" s="526"/>
      <c r="GH193" s="526"/>
      <c r="GI193" s="526"/>
      <c r="GJ193" s="526"/>
      <c r="GK193" s="526"/>
      <c r="GL193" s="526"/>
      <c r="GM193" s="526"/>
      <c r="GN193" s="526"/>
      <c r="GO193" s="526"/>
      <c r="GP193" s="526"/>
      <c r="GQ193" s="526"/>
      <c r="GR193" s="526"/>
      <c r="GS193" s="526"/>
      <c r="GT193" s="526"/>
      <c r="GU193" s="526"/>
      <c r="GV193" s="526"/>
      <c r="GW193" s="526"/>
      <c r="GX193" s="89"/>
      <c r="GY193" s="89"/>
      <c r="GZ193" s="89"/>
      <c r="HM193" s="72"/>
    </row>
    <row r="194" spans="16:221" ht="2.25" customHeight="1" x14ac:dyDescent="0.4">
      <c r="P194" s="107"/>
      <c r="Q194" s="108"/>
      <c r="R194" s="108"/>
      <c r="S194" s="108"/>
      <c r="T194" s="108"/>
      <c r="U194" s="108"/>
      <c r="V194" s="108"/>
      <c r="W194" s="108"/>
      <c r="X194" s="108"/>
      <c r="Y194" s="109"/>
      <c r="Z194" s="542"/>
      <c r="AA194" s="543"/>
      <c r="AB194" s="543"/>
      <c r="AC194" s="543"/>
      <c r="AD194" s="543"/>
      <c r="AE194" s="544"/>
      <c r="AF194" s="504"/>
      <c r="AG194" s="518"/>
      <c r="AH194" s="518"/>
      <c r="AI194" s="518"/>
      <c r="AJ194" s="518"/>
      <c r="AK194" s="518"/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0"/>
      <c r="AX194" s="505"/>
      <c r="AY194" s="505"/>
      <c r="AZ194" s="518"/>
      <c r="BA194" s="518"/>
      <c r="BB194" s="518"/>
      <c r="BC194" s="518"/>
      <c r="BD194" s="518"/>
      <c r="BE194" s="518"/>
      <c r="BF194" s="518"/>
      <c r="BG194" s="518"/>
      <c r="BH194" s="518"/>
      <c r="BI194" s="518"/>
      <c r="BJ194" s="518"/>
      <c r="BK194" s="518"/>
      <c r="BL194" s="518"/>
      <c r="BM194" s="518"/>
      <c r="BN194" s="518"/>
      <c r="BO194" s="518"/>
      <c r="BP194" s="518"/>
      <c r="BQ194" s="518"/>
      <c r="BR194" s="518"/>
      <c r="BS194" s="518"/>
      <c r="BT194" s="518"/>
      <c r="BU194" s="518"/>
      <c r="BV194" s="505"/>
      <c r="BW194" s="510"/>
      <c r="BX194" s="477"/>
      <c r="BY194" s="478"/>
      <c r="BZ194" s="478"/>
      <c r="CA194" s="478"/>
      <c r="CB194" s="478"/>
      <c r="CC194" s="478"/>
      <c r="CD194" s="478"/>
      <c r="CE194" s="478"/>
      <c r="CF194" s="478"/>
      <c r="CG194" s="478"/>
      <c r="CH194" s="478"/>
      <c r="CI194" s="478"/>
      <c r="CJ194" s="478"/>
      <c r="CK194" s="478"/>
      <c r="CL194" s="478"/>
      <c r="CM194" s="478"/>
      <c r="CN194" s="478"/>
      <c r="CO194" s="478"/>
      <c r="CP194" s="478"/>
      <c r="CQ194" s="478"/>
      <c r="CR194" s="478"/>
      <c r="CS194" s="478"/>
      <c r="CT194" s="478"/>
      <c r="CU194" s="478"/>
      <c r="CV194" s="478"/>
      <c r="CW194" s="478"/>
      <c r="CX194" s="478"/>
      <c r="CY194" s="478"/>
      <c r="CZ194" s="478"/>
      <c r="DA194" s="478"/>
      <c r="DB194" s="478"/>
      <c r="DC194" s="478"/>
      <c r="DD194" s="478"/>
      <c r="DE194" s="478"/>
      <c r="DF194" s="478"/>
      <c r="DG194" s="478"/>
      <c r="DH194" s="478"/>
      <c r="DI194" s="478"/>
      <c r="DJ194" s="478"/>
      <c r="DK194" s="82"/>
      <c r="DL194" s="82"/>
      <c r="DO194" s="514"/>
      <c r="DP194" s="364"/>
      <c r="DQ194" s="364"/>
      <c r="DR194" s="364"/>
      <c r="DS194" s="364"/>
      <c r="DT194" s="364"/>
      <c r="DU194" s="364"/>
      <c r="DV194" s="364"/>
      <c r="DW194" s="364"/>
      <c r="EA194" s="72"/>
      <c r="EB194" s="6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96"/>
      <c r="FJ194" s="69"/>
      <c r="FT194" s="523"/>
      <c r="FU194" s="523"/>
      <c r="FV194" s="523"/>
      <c r="FW194" s="523"/>
      <c r="FX194" s="523"/>
      <c r="FY194" s="89"/>
      <c r="FZ194" s="526"/>
      <c r="GA194" s="526"/>
      <c r="GB194" s="526"/>
      <c r="GC194" s="526"/>
      <c r="GD194" s="526"/>
      <c r="GE194" s="526"/>
      <c r="GF194" s="526"/>
      <c r="GG194" s="526"/>
      <c r="GH194" s="526"/>
      <c r="GI194" s="526"/>
      <c r="GJ194" s="526"/>
      <c r="GK194" s="526"/>
      <c r="GL194" s="526"/>
      <c r="GM194" s="526"/>
      <c r="GN194" s="526"/>
      <c r="GO194" s="526"/>
      <c r="GP194" s="526"/>
      <c r="GQ194" s="526"/>
      <c r="GR194" s="526"/>
      <c r="GS194" s="526"/>
      <c r="GT194" s="526"/>
      <c r="GU194" s="526"/>
      <c r="GV194" s="526"/>
      <c r="GW194" s="526"/>
      <c r="GX194" s="89"/>
      <c r="GY194" s="89"/>
      <c r="GZ194" s="89"/>
      <c r="HM194" s="72"/>
    </row>
    <row r="195" spans="16:221" ht="2.25" customHeight="1" x14ac:dyDescent="0.4">
      <c r="P195" s="107"/>
      <c r="Q195" s="108"/>
      <c r="R195" s="108"/>
      <c r="S195" s="108"/>
      <c r="T195" s="108"/>
      <c r="U195" s="108"/>
      <c r="V195" s="108"/>
      <c r="W195" s="108"/>
      <c r="X195" s="108"/>
      <c r="Y195" s="109"/>
      <c r="Z195" s="542"/>
      <c r="AA195" s="543"/>
      <c r="AB195" s="543"/>
      <c r="AC195" s="543"/>
      <c r="AD195" s="543"/>
      <c r="AE195" s="544"/>
      <c r="AF195" s="504"/>
      <c r="AG195" s="518"/>
      <c r="AH195" s="518"/>
      <c r="AI195" s="518"/>
      <c r="AJ195" s="518"/>
      <c r="AK195" s="518"/>
      <c r="AL195" s="518"/>
      <c r="AM195" s="518"/>
      <c r="AN195" s="518"/>
      <c r="AO195" s="518"/>
      <c r="AP195" s="518"/>
      <c r="AQ195" s="518"/>
      <c r="AR195" s="518"/>
      <c r="AS195" s="518"/>
      <c r="AT195" s="518"/>
      <c r="AU195" s="518"/>
      <c r="AV195" s="518"/>
      <c r="AW195" s="510"/>
      <c r="AX195" s="505"/>
      <c r="AY195" s="505"/>
      <c r="AZ195" s="518"/>
      <c r="BA195" s="518"/>
      <c r="BB195" s="518"/>
      <c r="BC195" s="518"/>
      <c r="BD195" s="518"/>
      <c r="BE195" s="518"/>
      <c r="BF195" s="518"/>
      <c r="BG195" s="518"/>
      <c r="BH195" s="518"/>
      <c r="BI195" s="518"/>
      <c r="BJ195" s="518"/>
      <c r="BK195" s="518"/>
      <c r="BL195" s="518"/>
      <c r="BM195" s="518"/>
      <c r="BN195" s="518"/>
      <c r="BO195" s="518"/>
      <c r="BP195" s="518"/>
      <c r="BQ195" s="518"/>
      <c r="BR195" s="518"/>
      <c r="BS195" s="518"/>
      <c r="BT195" s="518"/>
      <c r="BU195" s="518"/>
      <c r="BV195" s="505"/>
      <c r="BW195" s="510"/>
      <c r="BX195" s="479"/>
      <c r="BY195" s="480"/>
      <c r="BZ195" s="480"/>
      <c r="CA195" s="480"/>
      <c r="CB195" s="480"/>
      <c r="CC195" s="480"/>
      <c r="CD195" s="480"/>
      <c r="CE195" s="480"/>
      <c r="CF195" s="480"/>
      <c r="CG195" s="480"/>
      <c r="CH195" s="480"/>
      <c r="CI195" s="480"/>
      <c r="CJ195" s="480"/>
      <c r="CK195" s="480"/>
      <c r="CL195" s="480"/>
      <c r="CM195" s="480"/>
      <c r="CN195" s="480"/>
      <c r="CO195" s="480"/>
      <c r="CP195" s="480"/>
      <c r="CQ195" s="480"/>
      <c r="CR195" s="480"/>
      <c r="CS195" s="480"/>
      <c r="CT195" s="480"/>
      <c r="CU195" s="480"/>
      <c r="CV195" s="480"/>
      <c r="CW195" s="480"/>
      <c r="CX195" s="480"/>
      <c r="CY195" s="480"/>
      <c r="CZ195" s="480"/>
      <c r="DA195" s="480"/>
      <c r="DB195" s="480"/>
      <c r="DC195" s="480"/>
      <c r="DD195" s="480"/>
      <c r="DE195" s="480"/>
      <c r="DF195" s="480"/>
      <c r="DG195" s="480"/>
      <c r="DH195" s="480"/>
      <c r="DI195" s="480"/>
      <c r="DJ195" s="480"/>
      <c r="DK195" s="83"/>
      <c r="DL195" s="83"/>
      <c r="DM195" s="75"/>
      <c r="DN195" s="75"/>
      <c r="DO195" s="515"/>
      <c r="DP195" s="516"/>
      <c r="DQ195" s="516"/>
      <c r="DR195" s="516"/>
      <c r="DS195" s="516"/>
      <c r="DT195" s="516"/>
      <c r="DU195" s="516"/>
      <c r="DV195" s="516"/>
      <c r="DW195" s="516"/>
      <c r="DX195" s="75"/>
      <c r="DY195" s="75"/>
      <c r="DZ195" s="75"/>
      <c r="EA195" s="84"/>
      <c r="EB195" s="499" t="str">
        <f>IF('総括表(入力用)'!EB195:FF201="","",'総括表(入力用)'!EB195:FF201)</f>
        <v/>
      </c>
      <c r="EC195" s="478"/>
      <c r="ED195" s="478"/>
      <c r="EE195" s="478"/>
      <c r="EF195" s="478"/>
      <c r="EG195" s="478"/>
      <c r="EH195" s="478"/>
      <c r="EI195" s="478"/>
      <c r="EJ195" s="478"/>
      <c r="EK195" s="478"/>
      <c r="EL195" s="478"/>
      <c r="EM195" s="478"/>
      <c r="EN195" s="478"/>
      <c r="EO195" s="478"/>
      <c r="EP195" s="478"/>
      <c r="EQ195" s="478"/>
      <c r="ER195" s="478"/>
      <c r="ES195" s="478"/>
      <c r="ET195" s="478"/>
      <c r="EU195" s="478"/>
      <c r="EV195" s="478"/>
      <c r="EW195" s="478"/>
      <c r="EX195" s="478"/>
      <c r="EY195" s="478"/>
      <c r="EZ195" s="478"/>
      <c r="FA195" s="478"/>
      <c r="FB195" s="478"/>
      <c r="FC195" s="478"/>
      <c r="FD195" s="478"/>
      <c r="FE195" s="478"/>
      <c r="FF195" s="478"/>
      <c r="FG195" s="77"/>
      <c r="FH195" s="77"/>
      <c r="FI195" s="78"/>
      <c r="FJ195" s="69"/>
      <c r="FT195" s="523"/>
      <c r="FU195" s="523"/>
      <c r="FV195" s="523"/>
      <c r="FW195" s="523"/>
      <c r="FX195" s="523"/>
      <c r="FY195" s="89"/>
      <c r="FZ195" s="526"/>
      <c r="GA195" s="526"/>
      <c r="GB195" s="526"/>
      <c r="GC195" s="526"/>
      <c r="GD195" s="526"/>
      <c r="GE195" s="526"/>
      <c r="GF195" s="526"/>
      <c r="GG195" s="526"/>
      <c r="GH195" s="526"/>
      <c r="GI195" s="526"/>
      <c r="GJ195" s="526"/>
      <c r="GK195" s="526"/>
      <c r="GL195" s="526"/>
      <c r="GM195" s="526"/>
      <c r="GN195" s="526"/>
      <c r="GO195" s="526"/>
      <c r="GP195" s="526"/>
      <c r="GQ195" s="526"/>
      <c r="GR195" s="526"/>
      <c r="GS195" s="526"/>
      <c r="GT195" s="526"/>
      <c r="GU195" s="526"/>
      <c r="GV195" s="526"/>
      <c r="GW195" s="526"/>
      <c r="GX195" s="89"/>
      <c r="GY195" s="89"/>
      <c r="GZ195" s="89"/>
      <c r="HM195" s="72"/>
    </row>
    <row r="196" spans="16:221" ht="2.25" customHeight="1" x14ac:dyDescent="0.4">
      <c r="P196" s="107"/>
      <c r="Q196" s="108"/>
      <c r="R196" s="108"/>
      <c r="S196" s="108"/>
      <c r="T196" s="108"/>
      <c r="U196" s="108"/>
      <c r="V196" s="108"/>
      <c r="W196" s="108"/>
      <c r="X196" s="108"/>
      <c r="Y196" s="109"/>
      <c r="Z196" s="542"/>
      <c r="AA196" s="543"/>
      <c r="AB196" s="543"/>
      <c r="AC196" s="543"/>
      <c r="AD196" s="543"/>
      <c r="AE196" s="544"/>
      <c r="AF196" s="504"/>
      <c r="AG196" s="518"/>
      <c r="AH196" s="518"/>
      <c r="AI196" s="518"/>
      <c r="AJ196" s="518"/>
      <c r="AK196" s="518"/>
      <c r="AL196" s="518"/>
      <c r="AM196" s="518"/>
      <c r="AN196" s="518"/>
      <c r="AO196" s="518"/>
      <c r="AP196" s="518"/>
      <c r="AQ196" s="518"/>
      <c r="AR196" s="518"/>
      <c r="AS196" s="518"/>
      <c r="AT196" s="518"/>
      <c r="AU196" s="518"/>
      <c r="AV196" s="518"/>
      <c r="AW196" s="510"/>
      <c r="AX196" s="505"/>
      <c r="AY196" s="505"/>
      <c r="AZ196" s="518"/>
      <c r="BA196" s="518"/>
      <c r="BB196" s="518"/>
      <c r="BC196" s="518"/>
      <c r="BD196" s="518"/>
      <c r="BE196" s="518"/>
      <c r="BF196" s="518"/>
      <c r="BG196" s="518"/>
      <c r="BH196" s="518"/>
      <c r="BI196" s="518"/>
      <c r="BJ196" s="518"/>
      <c r="BK196" s="518"/>
      <c r="BL196" s="518"/>
      <c r="BM196" s="518"/>
      <c r="BN196" s="518"/>
      <c r="BO196" s="518"/>
      <c r="BP196" s="518"/>
      <c r="BQ196" s="518"/>
      <c r="BR196" s="518"/>
      <c r="BS196" s="518"/>
      <c r="BT196" s="518"/>
      <c r="BU196" s="518"/>
      <c r="BV196" s="505"/>
      <c r="BW196" s="510"/>
      <c r="DL196" s="419" t="s">
        <v>36</v>
      </c>
      <c r="DM196" s="419"/>
      <c r="DN196" s="419"/>
      <c r="DO196" s="514">
        <f>'総括表(入力用)'!DO196:DW201</f>
        <v>38</v>
      </c>
      <c r="DP196" s="364"/>
      <c r="DQ196" s="364"/>
      <c r="DR196" s="364"/>
      <c r="DS196" s="364"/>
      <c r="DT196" s="364"/>
      <c r="DU196" s="364"/>
      <c r="DV196" s="364"/>
      <c r="DW196" s="364"/>
      <c r="EA196" s="72"/>
      <c r="EB196" s="499"/>
      <c r="EC196" s="478"/>
      <c r="ED196" s="478"/>
      <c r="EE196" s="478"/>
      <c r="EF196" s="478"/>
      <c r="EG196" s="478"/>
      <c r="EH196" s="478"/>
      <c r="EI196" s="478"/>
      <c r="EJ196" s="478"/>
      <c r="EK196" s="478"/>
      <c r="EL196" s="478"/>
      <c r="EM196" s="478"/>
      <c r="EN196" s="478"/>
      <c r="EO196" s="478"/>
      <c r="EP196" s="478"/>
      <c r="EQ196" s="478"/>
      <c r="ER196" s="478"/>
      <c r="ES196" s="478"/>
      <c r="ET196" s="478"/>
      <c r="EU196" s="478"/>
      <c r="EV196" s="478"/>
      <c r="EW196" s="478"/>
      <c r="EX196" s="478"/>
      <c r="EY196" s="478"/>
      <c r="EZ196" s="478"/>
      <c r="FA196" s="478"/>
      <c r="FB196" s="478"/>
      <c r="FC196" s="478"/>
      <c r="FD196" s="478"/>
      <c r="FE196" s="478"/>
      <c r="FF196" s="478"/>
      <c r="FG196" s="77"/>
      <c r="FH196" s="77"/>
      <c r="FI196" s="78"/>
      <c r="FJ196" s="69"/>
      <c r="FT196" s="523"/>
      <c r="FU196" s="523"/>
      <c r="FV196" s="523"/>
      <c r="FW196" s="523"/>
      <c r="FX196" s="523"/>
      <c r="FY196" s="89"/>
      <c r="FZ196" s="526"/>
      <c r="GA196" s="526"/>
      <c r="GB196" s="526"/>
      <c r="GC196" s="526"/>
      <c r="GD196" s="526"/>
      <c r="GE196" s="526"/>
      <c r="GF196" s="526"/>
      <c r="GG196" s="526"/>
      <c r="GH196" s="526"/>
      <c r="GI196" s="526"/>
      <c r="GJ196" s="526"/>
      <c r="GK196" s="526"/>
      <c r="GL196" s="526"/>
      <c r="GM196" s="526"/>
      <c r="GN196" s="526"/>
      <c r="GO196" s="526"/>
      <c r="GP196" s="526"/>
      <c r="GQ196" s="526"/>
      <c r="GR196" s="526"/>
      <c r="GS196" s="526"/>
      <c r="GT196" s="526"/>
      <c r="GU196" s="526"/>
      <c r="GV196" s="526"/>
      <c r="GW196" s="526"/>
      <c r="GX196" s="89"/>
      <c r="GY196" s="89"/>
      <c r="GZ196" s="89"/>
      <c r="HM196" s="72"/>
    </row>
    <row r="197" spans="16:221" ht="2.25" customHeight="1" x14ac:dyDescent="0.4">
      <c r="P197" s="107"/>
      <c r="Q197" s="108"/>
      <c r="R197" s="1"/>
      <c r="S197" s="1"/>
      <c r="T197" s="1"/>
      <c r="U197" s="1"/>
      <c r="V197" s="1"/>
      <c r="W197" s="1"/>
      <c r="X197" s="108"/>
      <c r="Y197" s="109"/>
      <c r="Z197" s="542"/>
      <c r="AA197" s="543"/>
      <c r="AB197" s="543"/>
      <c r="AC197" s="543"/>
      <c r="AD197" s="543"/>
      <c r="AE197" s="544"/>
      <c r="AF197" s="504"/>
      <c r="AG197" s="518"/>
      <c r="AH197" s="518"/>
      <c r="AI197" s="518"/>
      <c r="AJ197" s="518"/>
      <c r="AK197" s="518"/>
      <c r="AL197" s="518"/>
      <c r="AM197" s="518"/>
      <c r="AN197" s="518"/>
      <c r="AO197" s="518"/>
      <c r="AP197" s="518"/>
      <c r="AQ197" s="518"/>
      <c r="AR197" s="518"/>
      <c r="AS197" s="518"/>
      <c r="AT197" s="518"/>
      <c r="AU197" s="518"/>
      <c r="AV197" s="518"/>
      <c r="AW197" s="510"/>
      <c r="AX197" s="505"/>
      <c r="AY197" s="505"/>
      <c r="AZ197" s="518"/>
      <c r="BA197" s="518"/>
      <c r="BB197" s="518"/>
      <c r="BC197" s="518"/>
      <c r="BD197" s="518"/>
      <c r="BE197" s="518"/>
      <c r="BF197" s="518"/>
      <c r="BG197" s="518"/>
      <c r="BH197" s="518"/>
      <c r="BI197" s="518"/>
      <c r="BJ197" s="518"/>
      <c r="BK197" s="518"/>
      <c r="BL197" s="518"/>
      <c r="BM197" s="518"/>
      <c r="BN197" s="518"/>
      <c r="BO197" s="518"/>
      <c r="BP197" s="518"/>
      <c r="BQ197" s="518"/>
      <c r="BR197" s="518"/>
      <c r="BS197" s="518"/>
      <c r="BT197" s="518"/>
      <c r="BU197" s="518"/>
      <c r="BV197" s="505"/>
      <c r="BW197" s="510"/>
      <c r="DL197" s="419"/>
      <c r="DM197" s="419"/>
      <c r="DN197" s="419"/>
      <c r="DO197" s="514"/>
      <c r="DP197" s="364"/>
      <c r="DQ197" s="364"/>
      <c r="DR197" s="364"/>
      <c r="DS197" s="364"/>
      <c r="DT197" s="364"/>
      <c r="DU197" s="364"/>
      <c r="DV197" s="364"/>
      <c r="DW197" s="364"/>
      <c r="EA197" s="72"/>
      <c r="EB197" s="499"/>
      <c r="EC197" s="478"/>
      <c r="ED197" s="478"/>
      <c r="EE197" s="478"/>
      <c r="EF197" s="478"/>
      <c r="EG197" s="478"/>
      <c r="EH197" s="478"/>
      <c r="EI197" s="478"/>
      <c r="EJ197" s="478"/>
      <c r="EK197" s="478"/>
      <c r="EL197" s="478"/>
      <c r="EM197" s="478"/>
      <c r="EN197" s="478"/>
      <c r="EO197" s="478"/>
      <c r="EP197" s="478"/>
      <c r="EQ197" s="478"/>
      <c r="ER197" s="478"/>
      <c r="ES197" s="478"/>
      <c r="ET197" s="478"/>
      <c r="EU197" s="478"/>
      <c r="EV197" s="478"/>
      <c r="EW197" s="478"/>
      <c r="EX197" s="478"/>
      <c r="EY197" s="478"/>
      <c r="EZ197" s="478"/>
      <c r="FA197" s="478"/>
      <c r="FB197" s="478"/>
      <c r="FC197" s="478"/>
      <c r="FD197" s="478"/>
      <c r="FE197" s="478"/>
      <c r="FF197" s="478"/>
      <c r="FG197" s="77"/>
      <c r="FH197" s="77"/>
      <c r="FI197" s="78"/>
      <c r="FJ197" s="69"/>
      <c r="HM197" s="72"/>
    </row>
    <row r="198" spans="16:221" ht="2.25" customHeight="1" x14ac:dyDescent="0.4">
      <c r="P198" s="107"/>
      <c r="Q198" s="108"/>
      <c r="R198" s="190" t="s">
        <v>64</v>
      </c>
      <c r="S198" s="190"/>
      <c r="T198" s="190"/>
      <c r="U198" s="190"/>
      <c r="V198" s="190"/>
      <c r="W198" s="190"/>
      <c r="X198" s="108"/>
      <c r="Y198" s="109"/>
      <c r="Z198" s="542"/>
      <c r="AA198" s="543"/>
      <c r="AB198" s="543"/>
      <c r="AC198" s="543"/>
      <c r="AD198" s="543"/>
      <c r="AE198" s="544"/>
      <c r="AF198" s="504"/>
      <c r="AG198" s="518"/>
      <c r="AH198" s="518"/>
      <c r="AI198" s="518"/>
      <c r="AJ198" s="518"/>
      <c r="AK198" s="518"/>
      <c r="AL198" s="518"/>
      <c r="AM198" s="518"/>
      <c r="AN198" s="518"/>
      <c r="AO198" s="518"/>
      <c r="AP198" s="518"/>
      <c r="AQ198" s="518"/>
      <c r="AR198" s="518"/>
      <c r="AS198" s="518"/>
      <c r="AT198" s="518"/>
      <c r="AU198" s="518"/>
      <c r="AV198" s="518"/>
      <c r="AW198" s="510"/>
      <c r="AX198" s="505"/>
      <c r="AY198" s="505"/>
      <c r="AZ198" s="518"/>
      <c r="BA198" s="518"/>
      <c r="BB198" s="518"/>
      <c r="BC198" s="518"/>
      <c r="BD198" s="518"/>
      <c r="BE198" s="518"/>
      <c r="BF198" s="518"/>
      <c r="BG198" s="518"/>
      <c r="BH198" s="518"/>
      <c r="BI198" s="518"/>
      <c r="BJ198" s="518"/>
      <c r="BK198" s="518"/>
      <c r="BL198" s="518"/>
      <c r="BM198" s="518"/>
      <c r="BN198" s="518"/>
      <c r="BO198" s="518"/>
      <c r="BP198" s="518"/>
      <c r="BQ198" s="518"/>
      <c r="BR198" s="518"/>
      <c r="BS198" s="518"/>
      <c r="BT198" s="518"/>
      <c r="BU198" s="518"/>
      <c r="BV198" s="505"/>
      <c r="BW198" s="510"/>
      <c r="BX198" s="478" t="str">
        <f>IF('総括表(入力用)'!BX198:DJ201="","",'総括表(入力用)'!BX198:DJ201)</f>
        <v/>
      </c>
      <c r="BY198" s="478"/>
      <c r="BZ198" s="478"/>
      <c r="CA198" s="478"/>
      <c r="CB198" s="478"/>
      <c r="CC198" s="478"/>
      <c r="CD198" s="478"/>
      <c r="CE198" s="478"/>
      <c r="CF198" s="478"/>
      <c r="CG198" s="478"/>
      <c r="CH198" s="478"/>
      <c r="CI198" s="478"/>
      <c r="CJ198" s="478"/>
      <c r="CK198" s="478"/>
      <c r="CL198" s="478"/>
      <c r="CM198" s="478"/>
      <c r="CN198" s="478"/>
      <c r="CO198" s="478"/>
      <c r="CP198" s="478"/>
      <c r="CQ198" s="478"/>
      <c r="CR198" s="478"/>
      <c r="CS198" s="478"/>
      <c r="CT198" s="478"/>
      <c r="CU198" s="478"/>
      <c r="CV198" s="478"/>
      <c r="CW198" s="478"/>
      <c r="CX198" s="478"/>
      <c r="CY198" s="478"/>
      <c r="CZ198" s="478"/>
      <c r="DA198" s="478"/>
      <c r="DB198" s="478"/>
      <c r="DC198" s="478"/>
      <c r="DD198" s="478"/>
      <c r="DE198" s="478"/>
      <c r="DF198" s="478"/>
      <c r="DG198" s="478"/>
      <c r="DH198" s="478"/>
      <c r="DI198" s="478"/>
      <c r="DJ198" s="478"/>
      <c r="DK198" s="82"/>
      <c r="DL198" s="419"/>
      <c r="DM198" s="419"/>
      <c r="DN198" s="419"/>
      <c r="DO198" s="514"/>
      <c r="DP198" s="364"/>
      <c r="DQ198" s="364"/>
      <c r="DR198" s="364"/>
      <c r="DS198" s="364"/>
      <c r="DT198" s="364"/>
      <c r="DU198" s="364"/>
      <c r="DV198" s="364"/>
      <c r="DW198" s="364"/>
      <c r="EA198" s="72"/>
      <c r="EB198" s="499"/>
      <c r="EC198" s="478"/>
      <c r="ED198" s="478"/>
      <c r="EE198" s="478"/>
      <c r="EF198" s="478"/>
      <c r="EG198" s="478"/>
      <c r="EH198" s="478"/>
      <c r="EI198" s="478"/>
      <c r="EJ198" s="478"/>
      <c r="EK198" s="478"/>
      <c r="EL198" s="478"/>
      <c r="EM198" s="478"/>
      <c r="EN198" s="478"/>
      <c r="EO198" s="478"/>
      <c r="EP198" s="478"/>
      <c r="EQ198" s="478"/>
      <c r="ER198" s="478"/>
      <c r="ES198" s="478"/>
      <c r="ET198" s="478"/>
      <c r="EU198" s="478"/>
      <c r="EV198" s="478"/>
      <c r="EW198" s="478"/>
      <c r="EX198" s="478"/>
      <c r="EY198" s="478"/>
      <c r="EZ198" s="478"/>
      <c r="FA198" s="478"/>
      <c r="FB198" s="478"/>
      <c r="FC198" s="478"/>
      <c r="FD198" s="478"/>
      <c r="FE198" s="478"/>
      <c r="FF198" s="478"/>
      <c r="FG198" s="77"/>
      <c r="FH198" s="77"/>
      <c r="FI198" s="78"/>
      <c r="FJ198" s="86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92"/>
    </row>
    <row r="199" spans="16:221" ht="2.25" customHeight="1" x14ac:dyDescent="0.4">
      <c r="P199" s="107"/>
      <c r="Q199" s="108"/>
      <c r="R199" s="190"/>
      <c r="S199" s="190"/>
      <c r="T199" s="190"/>
      <c r="U199" s="190"/>
      <c r="V199" s="190"/>
      <c r="W199" s="190"/>
      <c r="X199" s="108"/>
      <c r="Y199" s="109"/>
      <c r="Z199" s="542"/>
      <c r="AA199" s="543"/>
      <c r="AB199" s="543"/>
      <c r="AC199" s="543"/>
      <c r="AD199" s="543"/>
      <c r="AE199" s="544"/>
      <c r="AF199" s="504"/>
      <c r="AG199" s="518"/>
      <c r="AH199" s="518"/>
      <c r="AI199" s="518"/>
      <c r="AJ199" s="518"/>
      <c r="AK199" s="518"/>
      <c r="AL199" s="518"/>
      <c r="AM199" s="518"/>
      <c r="AN199" s="518"/>
      <c r="AO199" s="518"/>
      <c r="AP199" s="518"/>
      <c r="AQ199" s="518"/>
      <c r="AR199" s="518"/>
      <c r="AS199" s="518"/>
      <c r="AT199" s="518"/>
      <c r="AU199" s="518"/>
      <c r="AV199" s="518"/>
      <c r="AW199" s="510"/>
      <c r="AX199" s="505"/>
      <c r="AY199" s="505"/>
      <c r="AZ199" s="518"/>
      <c r="BA199" s="518"/>
      <c r="BB199" s="518"/>
      <c r="BC199" s="518"/>
      <c r="BD199" s="518"/>
      <c r="BE199" s="518"/>
      <c r="BF199" s="518"/>
      <c r="BG199" s="518"/>
      <c r="BH199" s="518"/>
      <c r="BI199" s="518"/>
      <c r="BJ199" s="518"/>
      <c r="BK199" s="518"/>
      <c r="BL199" s="518"/>
      <c r="BM199" s="518"/>
      <c r="BN199" s="518"/>
      <c r="BO199" s="518"/>
      <c r="BP199" s="518"/>
      <c r="BQ199" s="518"/>
      <c r="BR199" s="518"/>
      <c r="BS199" s="518"/>
      <c r="BT199" s="518"/>
      <c r="BU199" s="518"/>
      <c r="BV199" s="505"/>
      <c r="BW199" s="510"/>
      <c r="BX199" s="478"/>
      <c r="BY199" s="478"/>
      <c r="BZ199" s="478"/>
      <c r="CA199" s="478"/>
      <c r="CB199" s="478"/>
      <c r="CC199" s="478"/>
      <c r="CD199" s="478"/>
      <c r="CE199" s="478"/>
      <c r="CF199" s="478"/>
      <c r="CG199" s="478"/>
      <c r="CH199" s="478"/>
      <c r="CI199" s="478"/>
      <c r="CJ199" s="478"/>
      <c r="CK199" s="478"/>
      <c r="CL199" s="478"/>
      <c r="CM199" s="478"/>
      <c r="CN199" s="478"/>
      <c r="CO199" s="478"/>
      <c r="CP199" s="478"/>
      <c r="CQ199" s="478"/>
      <c r="CR199" s="478"/>
      <c r="CS199" s="478"/>
      <c r="CT199" s="478"/>
      <c r="CU199" s="478"/>
      <c r="CV199" s="478"/>
      <c r="CW199" s="478"/>
      <c r="CX199" s="478"/>
      <c r="CY199" s="478"/>
      <c r="CZ199" s="478"/>
      <c r="DA199" s="478"/>
      <c r="DB199" s="478"/>
      <c r="DC199" s="478"/>
      <c r="DD199" s="478"/>
      <c r="DE199" s="478"/>
      <c r="DF199" s="478"/>
      <c r="DG199" s="478"/>
      <c r="DH199" s="478"/>
      <c r="DI199" s="478"/>
      <c r="DJ199" s="478"/>
      <c r="DK199" s="82"/>
      <c r="DL199" s="82"/>
      <c r="DO199" s="514"/>
      <c r="DP199" s="364"/>
      <c r="DQ199" s="364"/>
      <c r="DR199" s="364"/>
      <c r="DS199" s="364"/>
      <c r="DT199" s="364"/>
      <c r="DU199" s="364"/>
      <c r="DV199" s="364"/>
      <c r="DW199" s="364"/>
      <c r="EA199" s="72"/>
      <c r="EB199" s="499"/>
      <c r="EC199" s="478"/>
      <c r="ED199" s="478"/>
      <c r="EE199" s="478"/>
      <c r="EF199" s="478"/>
      <c r="EG199" s="478"/>
      <c r="EH199" s="478"/>
      <c r="EI199" s="478"/>
      <c r="EJ199" s="478"/>
      <c r="EK199" s="478"/>
      <c r="EL199" s="478"/>
      <c r="EM199" s="478"/>
      <c r="EN199" s="478"/>
      <c r="EO199" s="478"/>
      <c r="EP199" s="478"/>
      <c r="EQ199" s="478"/>
      <c r="ER199" s="478"/>
      <c r="ES199" s="478"/>
      <c r="ET199" s="478"/>
      <c r="EU199" s="478"/>
      <c r="EV199" s="478"/>
      <c r="EW199" s="478"/>
      <c r="EX199" s="478"/>
      <c r="EY199" s="478"/>
      <c r="EZ199" s="478"/>
      <c r="FA199" s="478"/>
      <c r="FB199" s="478"/>
      <c r="FC199" s="478"/>
      <c r="FD199" s="478"/>
      <c r="FE199" s="478"/>
      <c r="FF199" s="478"/>
      <c r="FG199" s="77"/>
      <c r="FH199" s="77"/>
      <c r="FI199" s="78"/>
    </row>
    <row r="200" spans="16:221" ht="2.25" customHeight="1" x14ac:dyDescent="0.4">
      <c r="P200" s="107"/>
      <c r="Q200" s="108"/>
      <c r="R200" s="190"/>
      <c r="S200" s="190"/>
      <c r="T200" s="190"/>
      <c r="U200" s="190"/>
      <c r="V200" s="190"/>
      <c r="W200" s="190"/>
      <c r="X200" s="108"/>
      <c r="Y200" s="109"/>
      <c r="Z200" s="542"/>
      <c r="AA200" s="543"/>
      <c r="AB200" s="543"/>
      <c r="AC200" s="543"/>
      <c r="AD200" s="543"/>
      <c r="AE200" s="544"/>
      <c r="AF200" s="504"/>
      <c r="AG200" s="518"/>
      <c r="AH200" s="518"/>
      <c r="AI200" s="518"/>
      <c r="AJ200" s="518"/>
      <c r="AK200" s="518"/>
      <c r="AL200" s="518"/>
      <c r="AM200" s="518"/>
      <c r="AN200" s="518"/>
      <c r="AO200" s="518"/>
      <c r="AP200" s="518"/>
      <c r="AQ200" s="518"/>
      <c r="AR200" s="518"/>
      <c r="AS200" s="518"/>
      <c r="AT200" s="518"/>
      <c r="AU200" s="518"/>
      <c r="AV200" s="518"/>
      <c r="AW200" s="510"/>
      <c r="AX200" s="505"/>
      <c r="AY200" s="505"/>
      <c r="AZ200" s="518"/>
      <c r="BA200" s="518"/>
      <c r="BB200" s="518"/>
      <c r="BC200" s="518"/>
      <c r="BD200" s="518"/>
      <c r="BE200" s="518"/>
      <c r="BF200" s="518"/>
      <c r="BG200" s="518"/>
      <c r="BH200" s="518"/>
      <c r="BI200" s="518"/>
      <c r="BJ200" s="518"/>
      <c r="BK200" s="518"/>
      <c r="BL200" s="518"/>
      <c r="BM200" s="518"/>
      <c r="BN200" s="518"/>
      <c r="BO200" s="518"/>
      <c r="BP200" s="518"/>
      <c r="BQ200" s="518"/>
      <c r="BR200" s="518"/>
      <c r="BS200" s="518"/>
      <c r="BT200" s="518"/>
      <c r="BU200" s="518"/>
      <c r="BV200" s="505"/>
      <c r="BW200" s="510"/>
      <c r="BX200" s="478"/>
      <c r="BY200" s="478"/>
      <c r="BZ200" s="478"/>
      <c r="CA200" s="478"/>
      <c r="CB200" s="478"/>
      <c r="CC200" s="478"/>
      <c r="CD200" s="478"/>
      <c r="CE200" s="478"/>
      <c r="CF200" s="478"/>
      <c r="CG200" s="478"/>
      <c r="CH200" s="478"/>
      <c r="CI200" s="478"/>
      <c r="CJ200" s="478"/>
      <c r="CK200" s="478"/>
      <c r="CL200" s="478"/>
      <c r="CM200" s="478"/>
      <c r="CN200" s="478"/>
      <c r="CO200" s="478"/>
      <c r="CP200" s="478"/>
      <c r="CQ200" s="478"/>
      <c r="CR200" s="478"/>
      <c r="CS200" s="478"/>
      <c r="CT200" s="478"/>
      <c r="CU200" s="478"/>
      <c r="CV200" s="478"/>
      <c r="CW200" s="478"/>
      <c r="CX200" s="478"/>
      <c r="CY200" s="478"/>
      <c r="CZ200" s="478"/>
      <c r="DA200" s="478"/>
      <c r="DB200" s="478"/>
      <c r="DC200" s="478"/>
      <c r="DD200" s="478"/>
      <c r="DE200" s="478"/>
      <c r="DF200" s="478"/>
      <c r="DG200" s="478"/>
      <c r="DH200" s="478"/>
      <c r="DI200" s="478"/>
      <c r="DJ200" s="478"/>
      <c r="DK200" s="82"/>
      <c r="DL200" s="82"/>
      <c r="DO200" s="514"/>
      <c r="DP200" s="364"/>
      <c r="DQ200" s="364"/>
      <c r="DR200" s="364"/>
      <c r="DS200" s="364"/>
      <c r="DT200" s="364"/>
      <c r="DU200" s="364"/>
      <c r="DV200" s="364"/>
      <c r="DW200" s="364"/>
      <c r="EA200" s="72"/>
      <c r="EB200" s="499"/>
      <c r="EC200" s="478"/>
      <c r="ED200" s="478"/>
      <c r="EE200" s="478"/>
      <c r="EF200" s="478"/>
      <c r="EG200" s="478"/>
      <c r="EH200" s="478"/>
      <c r="EI200" s="478"/>
      <c r="EJ200" s="478"/>
      <c r="EK200" s="478"/>
      <c r="EL200" s="478"/>
      <c r="EM200" s="478"/>
      <c r="EN200" s="478"/>
      <c r="EO200" s="478"/>
      <c r="EP200" s="478"/>
      <c r="EQ200" s="478"/>
      <c r="ER200" s="478"/>
      <c r="ES200" s="478"/>
      <c r="ET200" s="478"/>
      <c r="EU200" s="478"/>
      <c r="EV200" s="478"/>
      <c r="EW200" s="478"/>
      <c r="EX200" s="478"/>
      <c r="EY200" s="478"/>
      <c r="EZ200" s="478"/>
      <c r="FA200" s="478"/>
      <c r="FB200" s="478"/>
      <c r="FC200" s="478"/>
      <c r="FD200" s="478"/>
      <c r="FE200" s="478"/>
      <c r="FF200" s="478"/>
      <c r="FG200" s="77"/>
      <c r="FH200" s="77"/>
      <c r="FI200" s="78"/>
    </row>
    <row r="201" spans="16:221" ht="2.25" customHeight="1" x14ac:dyDescent="0.4">
      <c r="P201" s="107"/>
      <c r="Q201" s="108"/>
      <c r="R201" s="190"/>
      <c r="S201" s="190"/>
      <c r="T201" s="190"/>
      <c r="U201" s="190"/>
      <c r="V201" s="190"/>
      <c r="W201" s="190"/>
      <c r="X201" s="108"/>
      <c r="Y201" s="109"/>
      <c r="Z201" s="542"/>
      <c r="AA201" s="543"/>
      <c r="AB201" s="543"/>
      <c r="AC201" s="543"/>
      <c r="AD201" s="543"/>
      <c r="AE201" s="544"/>
      <c r="AF201" s="504"/>
      <c r="AG201" s="518"/>
      <c r="AH201" s="518"/>
      <c r="AI201" s="518"/>
      <c r="AJ201" s="518"/>
      <c r="AK201" s="518"/>
      <c r="AL201" s="518"/>
      <c r="AM201" s="518"/>
      <c r="AN201" s="518"/>
      <c r="AO201" s="518"/>
      <c r="AP201" s="518"/>
      <c r="AQ201" s="518"/>
      <c r="AR201" s="518"/>
      <c r="AS201" s="518"/>
      <c r="AT201" s="518"/>
      <c r="AU201" s="518"/>
      <c r="AV201" s="518"/>
      <c r="AW201" s="510"/>
      <c r="AX201" s="505"/>
      <c r="AY201" s="505"/>
      <c r="AZ201" s="518"/>
      <c r="BA201" s="518"/>
      <c r="BB201" s="518"/>
      <c r="BC201" s="518"/>
      <c r="BD201" s="518"/>
      <c r="BE201" s="518"/>
      <c r="BF201" s="518"/>
      <c r="BG201" s="518"/>
      <c r="BH201" s="518"/>
      <c r="BI201" s="518"/>
      <c r="BJ201" s="518"/>
      <c r="BK201" s="518"/>
      <c r="BL201" s="518"/>
      <c r="BM201" s="518"/>
      <c r="BN201" s="518"/>
      <c r="BO201" s="518"/>
      <c r="BP201" s="518"/>
      <c r="BQ201" s="518"/>
      <c r="BR201" s="518"/>
      <c r="BS201" s="518"/>
      <c r="BT201" s="518"/>
      <c r="BU201" s="518"/>
      <c r="BV201" s="505"/>
      <c r="BW201" s="510"/>
      <c r="BX201" s="478"/>
      <c r="BY201" s="478"/>
      <c r="BZ201" s="478"/>
      <c r="CA201" s="478"/>
      <c r="CB201" s="478"/>
      <c r="CC201" s="478"/>
      <c r="CD201" s="478"/>
      <c r="CE201" s="478"/>
      <c r="CF201" s="478"/>
      <c r="CG201" s="478"/>
      <c r="CH201" s="478"/>
      <c r="CI201" s="478"/>
      <c r="CJ201" s="478"/>
      <c r="CK201" s="478"/>
      <c r="CL201" s="478"/>
      <c r="CM201" s="478"/>
      <c r="CN201" s="478"/>
      <c r="CO201" s="478"/>
      <c r="CP201" s="478"/>
      <c r="CQ201" s="478"/>
      <c r="CR201" s="478"/>
      <c r="CS201" s="478"/>
      <c r="CT201" s="478"/>
      <c r="CU201" s="478"/>
      <c r="CV201" s="478"/>
      <c r="CW201" s="478"/>
      <c r="CX201" s="478"/>
      <c r="CY201" s="478"/>
      <c r="CZ201" s="478"/>
      <c r="DA201" s="478"/>
      <c r="DB201" s="478"/>
      <c r="DC201" s="478"/>
      <c r="DD201" s="478"/>
      <c r="DE201" s="478"/>
      <c r="DF201" s="478"/>
      <c r="DG201" s="478"/>
      <c r="DH201" s="478"/>
      <c r="DI201" s="478"/>
      <c r="DJ201" s="478"/>
      <c r="DK201" s="82"/>
      <c r="DL201" s="82"/>
      <c r="DO201" s="514"/>
      <c r="DP201" s="364"/>
      <c r="DQ201" s="364"/>
      <c r="DR201" s="364"/>
      <c r="DS201" s="364"/>
      <c r="DT201" s="364"/>
      <c r="DU201" s="364"/>
      <c r="DV201" s="364"/>
      <c r="DW201" s="364"/>
      <c r="EA201" s="72"/>
      <c r="EB201" s="500"/>
      <c r="EC201" s="501"/>
      <c r="ED201" s="501"/>
      <c r="EE201" s="501"/>
      <c r="EF201" s="501"/>
      <c r="EG201" s="501"/>
      <c r="EH201" s="501"/>
      <c r="EI201" s="501"/>
      <c r="EJ201" s="501"/>
      <c r="EK201" s="501"/>
      <c r="EL201" s="501"/>
      <c r="EM201" s="501"/>
      <c r="EN201" s="501"/>
      <c r="EO201" s="501"/>
      <c r="EP201" s="501"/>
      <c r="EQ201" s="501"/>
      <c r="ER201" s="501"/>
      <c r="ES201" s="501"/>
      <c r="ET201" s="501"/>
      <c r="EU201" s="501"/>
      <c r="EV201" s="501"/>
      <c r="EW201" s="501"/>
      <c r="EX201" s="501"/>
      <c r="EY201" s="501"/>
      <c r="EZ201" s="501"/>
      <c r="FA201" s="501"/>
      <c r="FB201" s="501"/>
      <c r="FC201" s="501"/>
      <c r="FD201" s="501"/>
      <c r="FE201" s="501"/>
      <c r="FF201" s="501"/>
      <c r="FG201" s="79"/>
      <c r="FH201" s="79"/>
      <c r="FI201" s="80"/>
    </row>
    <row r="202" spans="16:221" ht="2.25" customHeight="1" x14ac:dyDescent="0.4">
      <c r="P202" s="107"/>
      <c r="Q202" s="108"/>
      <c r="R202" s="190"/>
      <c r="S202" s="190"/>
      <c r="T202" s="190"/>
      <c r="U202" s="190"/>
      <c r="V202" s="190"/>
      <c r="W202" s="190"/>
      <c r="X202" s="108"/>
      <c r="Y202" s="109"/>
      <c r="Z202" s="542"/>
      <c r="AA202" s="543"/>
      <c r="AB202" s="543"/>
      <c r="AC202" s="543"/>
      <c r="AD202" s="543"/>
      <c r="AE202" s="544"/>
      <c r="AF202" s="504"/>
      <c r="AG202" s="518"/>
      <c r="AH202" s="518"/>
      <c r="AI202" s="518"/>
      <c r="AJ202" s="518"/>
      <c r="AK202" s="518"/>
      <c r="AL202" s="518"/>
      <c r="AM202" s="518"/>
      <c r="AN202" s="518"/>
      <c r="AO202" s="518"/>
      <c r="AP202" s="518"/>
      <c r="AQ202" s="518"/>
      <c r="AR202" s="518"/>
      <c r="AS202" s="518"/>
      <c r="AT202" s="518"/>
      <c r="AU202" s="518"/>
      <c r="AV202" s="518"/>
      <c r="AW202" s="510"/>
      <c r="AX202" s="505"/>
      <c r="AY202" s="505"/>
      <c r="AZ202" s="549" t="s">
        <v>65</v>
      </c>
      <c r="BA202" s="549"/>
      <c r="BB202" s="549"/>
      <c r="BC202" s="549"/>
      <c r="BD202" s="549"/>
      <c r="BE202" s="549"/>
      <c r="BF202" s="549"/>
      <c r="BG202" s="549"/>
      <c r="BH202" s="549"/>
      <c r="BI202" s="549"/>
      <c r="BJ202" s="549"/>
      <c r="BK202" s="549"/>
      <c r="BL202" s="549"/>
      <c r="BM202" s="549"/>
      <c r="BN202" s="549"/>
      <c r="BO202" s="549"/>
      <c r="BP202" s="549"/>
      <c r="BQ202" s="549"/>
      <c r="BR202" s="549"/>
      <c r="BS202" s="549"/>
      <c r="BT202" s="549"/>
      <c r="BU202" s="549"/>
      <c r="BV202" s="505"/>
      <c r="BW202" s="510"/>
      <c r="BX202" s="53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450" t="s">
        <v>36</v>
      </c>
      <c r="DM202" s="450"/>
      <c r="DN202" s="450"/>
      <c r="DO202" s="512">
        <f>'総括表(入力用)'!DO202:DW206</f>
        <v>21</v>
      </c>
      <c r="DP202" s="513"/>
      <c r="DQ202" s="513"/>
      <c r="DR202" s="513"/>
      <c r="DS202" s="513"/>
      <c r="DT202" s="513"/>
      <c r="DU202" s="513"/>
      <c r="DV202" s="513"/>
      <c r="DW202" s="513"/>
      <c r="DX202" s="54"/>
      <c r="DY202" s="54"/>
      <c r="DZ202" s="54"/>
      <c r="EA202" s="67"/>
      <c r="EB202" s="60"/>
      <c r="EC202" s="61"/>
      <c r="ED202" s="61"/>
      <c r="EE202" s="61"/>
      <c r="EF202" s="61"/>
      <c r="EG202" s="502" t="s">
        <v>26</v>
      </c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3"/>
      <c r="FK202" s="519" t="s">
        <v>66</v>
      </c>
      <c r="FL202" s="520"/>
      <c r="FM202" s="520"/>
      <c r="FN202" s="520"/>
      <c r="FO202" s="520"/>
      <c r="FP202" s="520"/>
      <c r="FQ202" s="520"/>
      <c r="FR202" s="520"/>
      <c r="FS202" s="520"/>
      <c r="FT202" s="520"/>
      <c r="FU202" s="520"/>
      <c r="FV202" s="520"/>
      <c r="FW202" s="520"/>
      <c r="FX202" s="520"/>
      <c r="FY202" s="520"/>
      <c r="FZ202" s="520"/>
      <c r="GA202" s="520"/>
      <c r="GB202" s="520"/>
      <c r="GC202" s="520"/>
      <c r="GD202" s="520"/>
      <c r="GE202" s="520"/>
      <c r="GF202" s="520"/>
      <c r="GG202" s="520"/>
      <c r="GH202" s="520"/>
      <c r="GI202" s="520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5"/>
    </row>
    <row r="203" spans="16:221" ht="2.25" customHeight="1" x14ac:dyDescent="0.4">
      <c r="P203" s="107"/>
      <c r="Q203" s="108"/>
      <c r="R203" s="190"/>
      <c r="S203" s="190"/>
      <c r="T203" s="190"/>
      <c r="U203" s="190"/>
      <c r="V203" s="190"/>
      <c r="W203" s="190"/>
      <c r="X203" s="108"/>
      <c r="Y203" s="109"/>
      <c r="Z203" s="542"/>
      <c r="AA203" s="543"/>
      <c r="AB203" s="543"/>
      <c r="AC203" s="543"/>
      <c r="AD203" s="543"/>
      <c r="AE203" s="544"/>
      <c r="AF203" s="504"/>
      <c r="AG203" s="518"/>
      <c r="AH203" s="518"/>
      <c r="AI203" s="518"/>
      <c r="AJ203" s="518"/>
      <c r="AK203" s="518"/>
      <c r="AL203" s="518"/>
      <c r="AM203" s="518"/>
      <c r="AN203" s="518"/>
      <c r="AO203" s="518"/>
      <c r="AP203" s="518"/>
      <c r="AQ203" s="518"/>
      <c r="AR203" s="518"/>
      <c r="AS203" s="518"/>
      <c r="AT203" s="518"/>
      <c r="AU203" s="518"/>
      <c r="AV203" s="518"/>
      <c r="AW203" s="510"/>
      <c r="AX203" s="505"/>
      <c r="AY203" s="505"/>
      <c r="AZ203" s="549"/>
      <c r="BA203" s="549"/>
      <c r="BB203" s="549"/>
      <c r="BC203" s="549"/>
      <c r="BD203" s="549"/>
      <c r="BE203" s="549"/>
      <c r="BF203" s="549"/>
      <c r="BG203" s="549"/>
      <c r="BH203" s="549"/>
      <c r="BI203" s="549"/>
      <c r="BJ203" s="549"/>
      <c r="BK203" s="549"/>
      <c r="BL203" s="549"/>
      <c r="BM203" s="549"/>
      <c r="BN203" s="549"/>
      <c r="BO203" s="549"/>
      <c r="BP203" s="549"/>
      <c r="BQ203" s="549"/>
      <c r="BR203" s="549"/>
      <c r="BS203" s="549"/>
      <c r="BT203" s="549"/>
      <c r="BU203" s="549"/>
      <c r="BV203" s="505"/>
      <c r="BW203" s="510"/>
      <c r="BX203" s="477" t="str">
        <f>IF('総括表(入力用)'!BX203:DJ206="","",'総括表(入力用)'!BX203:DJ206)</f>
        <v/>
      </c>
      <c r="BY203" s="478"/>
      <c r="BZ203" s="478"/>
      <c r="CA203" s="478"/>
      <c r="CB203" s="478"/>
      <c r="CC203" s="478"/>
      <c r="CD203" s="478"/>
      <c r="CE203" s="478"/>
      <c r="CF203" s="478"/>
      <c r="CG203" s="478"/>
      <c r="CH203" s="478"/>
      <c r="CI203" s="478"/>
      <c r="CJ203" s="478"/>
      <c r="CK203" s="478"/>
      <c r="CL203" s="478"/>
      <c r="CM203" s="478"/>
      <c r="CN203" s="478"/>
      <c r="CO203" s="478"/>
      <c r="CP203" s="478"/>
      <c r="CQ203" s="478"/>
      <c r="CR203" s="478"/>
      <c r="CS203" s="478"/>
      <c r="CT203" s="478"/>
      <c r="CU203" s="478"/>
      <c r="CV203" s="478"/>
      <c r="CW203" s="478"/>
      <c r="CX203" s="478"/>
      <c r="CY203" s="478"/>
      <c r="CZ203" s="478"/>
      <c r="DA203" s="478"/>
      <c r="DB203" s="478"/>
      <c r="DC203" s="478"/>
      <c r="DD203" s="478"/>
      <c r="DE203" s="478"/>
      <c r="DF203" s="478"/>
      <c r="DG203" s="478"/>
      <c r="DH203" s="478"/>
      <c r="DI203" s="478"/>
      <c r="DJ203" s="478"/>
      <c r="DL203" s="419"/>
      <c r="DM203" s="419"/>
      <c r="DN203" s="419"/>
      <c r="DO203" s="514"/>
      <c r="DP203" s="364"/>
      <c r="DQ203" s="364"/>
      <c r="DR203" s="364"/>
      <c r="DS203" s="364"/>
      <c r="DT203" s="364"/>
      <c r="DU203" s="364"/>
      <c r="DV203" s="364"/>
      <c r="DW203" s="364"/>
      <c r="EA203" s="72"/>
      <c r="EB203" s="69"/>
      <c r="EG203" s="419"/>
      <c r="EH203" s="419"/>
      <c r="EI203" s="419"/>
      <c r="EJ203" s="419"/>
      <c r="EK203" s="419"/>
      <c r="EL203" s="419"/>
      <c r="EM203" s="419"/>
      <c r="EN203" s="419"/>
      <c r="EO203" s="419"/>
      <c r="EP203" s="419"/>
      <c r="EQ203" s="419"/>
      <c r="ER203" s="419"/>
      <c r="ES203" s="419"/>
      <c r="ET203" s="419"/>
      <c r="EU203" s="419"/>
      <c r="EV203" s="419"/>
      <c r="EW203" s="419"/>
      <c r="EX203" s="419"/>
      <c r="EY203" s="419"/>
      <c r="EZ203" s="419"/>
      <c r="FA203" s="419"/>
      <c r="FB203" s="419"/>
      <c r="FC203" s="419"/>
      <c r="FD203" s="419"/>
      <c r="FE203" s="419"/>
      <c r="FF203" s="419"/>
      <c r="FG203" s="419"/>
      <c r="FH203" s="419"/>
      <c r="FI203" s="496"/>
      <c r="FK203" s="521"/>
      <c r="FL203" s="522"/>
      <c r="FM203" s="522"/>
      <c r="FN203" s="522"/>
      <c r="FO203" s="522"/>
      <c r="FP203" s="522"/>
      <c r="FQ203" s="522"/>
      <c r="FR203" s="522"/>
      <c r="FS203" s="522"/>
      <c r="FT203" s="522"/>
      <c r="FU203" s="522"/>
      <c r="FV203" s="522"/>
      <c r="FW203" s="522"/>
      <c r="FX203" s="522"/>
      <c r="FY203" s="522"/>
      <c r="FZ203" s="522"/>
      <c r="GA203" s="522"/>
      <c r="GB203" s="522"/>
      <c r="GC203" s="522"/>
      <c r="GD203" s="522"/>
      <c r="GE203" s="522"/>
      <c r="GF203" s="522"/>
      <c r="GG203" s="522"/>
      <c r="GH203" s="522"/>
      <c r="GI203" s="522"/>
      <c r="HM203" s="58"/>
    </row>
    <row r="204" spans="16:221" ht="2.25" customHeight="1" x14ac:dyDescent="0.4">
      <c r="P204" s="107"/>
      <c r="Q204" s="108"/>
      <c r="R204" s="190"/>
      <c r="S204" s="190"/>
      <c r="T204" s="190"/>
      <c r="U204" s="190"/>
      <c r="V204" s="190"/>
      <c r="W204" s="190"/>
      <c r="X204" s="108"/>
      <c r="Y204" s="109"/>
      <c r="Z204" s="542"/>
      <c r="AA204" s="543"/>
      <c r="AB204" s="543"/>
      <c r="AC204" s="543"/>
      <c r="AD204" s="543"/>
      <c r="AE204" s="544"/>
      <c r="AF204" s="504"/>
      <c r="AG204" s="518"/>
      <c r="AH204" s="518"/>
      <c r="AI204" s="518"/>
      <c r="AJ204" s="518"/>
      <c r="AK204" s="518"/>
      <c r="AL204" s="518"/>
      <c r="AM204" s="518"/>
      <c r="AN204" s="518"/>
      <c r="AO204" s="518"/>
      <c r="AP204" s="518"/>
      <c r="AQ204" s="518"/>
      <c r="AR204" s="518"/>
      <c r="AS204" s="518"/>
      <c r="AT204" s="518"/>
      <c r="AU204" s="518"/>
      <c r="AV204" s="518"/>
      <c r="AW204" s="510"/>
      <c r="AX204" s="505"/>
      <c r="AY204" s="505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05"/>
      <c r="BW204" s="510"/>
      <c r="BX204" s="477"/>
      <c r="BY204" s="478"/>
      <c r="BZ204" s="478"/>
      <c r="CA204" s="478"/>
      <c r="CB204" s="478"/>
      <c r="CC204" s="478"/>
      <c r="CD204" s="478"/>
      <c r="CE204" s="478"/>
      <c r="CF204" s="478"/>
      <c r="CG204" s="478"/>
      <c r="CH204" s="478"/>
      <c r="CI204" s="478"/>
      <c r="CJ204" s="478"/>
      <c r="CK204" s="478"/>
      <c r="CL204" s="478"/>
      <c r="CM204" s="478"/>
      <c r="CN204" s="478"/>
      <c r="CO204" s="478"/>
      <c r="CP204" s="478"/>
      <c r="CQ204" s="478"/>
      <c r="CR204" s="478"/>
      <c r="CS204" s="478"/>
      <c r="CT204" s="478"/>
      <c r="CU204" s="478"/>
      <c r="CV204" s="478"/>
      <c r="CW204" s="478"/>
      <c r="CX204" s="478"/>
      <c r="CY204" s="478"/>
      <c r="CZ204" s="478"/>
      <c r="DA204" s="478"/>
      <c r="DB204" s="478"/>
      <c r="DC204" s="478"/>
      <c r="DD204" s="478"/>
      <c r="DE204" s="478"/>
      <c r="DF204" s="478"/>
      <c r="DG204" s="478"/>
      <c r="DH204" s="478"/>
      <c r="DI204" s="478"/>
      <c r="DJ204" s="478"/>
      <c r="DK204" s="82"/>
      <c r="DL204" s="419"/>
      <c r="DM204" s="419"/>
      <c r="DN204" s="419"/>
      <c r="DO204" s="514"/>
      <c r="DP204" s="364"/>
      <c r="DQ204" s="364"/>
      <c r="DR204" s="364"/>
      <c r="DS204" s="364"/>
      <c r="DT204" s="364"/>
      <c r="DU204" s="364"/>
      <c r="DV204" s="364"/>
      <c r="DW204" s="364"/>
      <c r="EA204" s="72"/>
      <c r="EB204" s="69"/>
      <c r="EG204" s="419"/>
      <c r="EH204" s="419"/>
      <c r="EI204" s="419"/>
      <c r="EJ204" s="419"/>
      <c r="EK204" s="419"/>
      <c r="EL204" s="419"/>
      <c r="EM204" s="419"/>
      <c r="EN204" s="419"/>
      <c r="EO204" s="419"/>
      <c r="EP204" s="419"/>
      <c r="EQ204" s="419"/>
      <c r="ER204" s="419"/>
      <c r="ES204" s="419"/>
      <c r="ET204" s="419"/>
      <c r="EU204" s="419"/>
      <c r="EV204" s="419"/>
      <c r="EW204" s="419"/>
      <c r="EX204" s="419"/>
      <c r="EY204" s="419"/>
      <c r="EZ204" s="419"/>
      <c r="FA204" s="419"/>
      <c r="FB204" s="419"/>
      <c r="FC204" s="419"/>
      <c r="FD204" s="419"/>
      <c r="FE204" s="419"/>
      <c r="FF204" s="419"/>
      <c r="FG204" s="419"/>
      <c r="FH204" s="419"/>
      <c r="FI204" s="496"/>
      <c r="FK204" s="521"/>
      <c r="FL204" s="522"/>
      <c r="FM204" s="522"/>
      <c r="FN204" s="522"/>
      <c r="FO204" s="522"/>
      <c r="FP204" s="522"/>
      <c r="FQ204" s="522"/>
      <c r="FR204" s="522"/>
      <c r="FS204" s="522"/>
      <c r="FT204" s="522"/>
      <c r="FU204" s="522"/>
      <c r="FV204" s="522"/>
      <c r="FW204" s="522"/>
      <c r="FX204" s="522"/>
      <c r="FY204" s="522"/>
      <c r="FZ204" s="522"/>
      <c r="GA204" s="522"/>
      <c r="GB204" s="522"/>
      <c r="GC204" s="522"/>
      <c r="GD204" s="522"/>
      <c r="GE204" s="522"/>
      <c r="GF204" s="522"/>
      <c r="GG204" s="522"/>
      <c r="GH204" s="522"/>
      <c r="GI204" s="522"/>
      <c r="HM204" s="58"/>
    </row>
    <row r="205" spans="16:221" ht="2.25" customHeight="1" x14ac:dyDescent="0.4">
      <c r="P205" s="107"/>
      <c r="Q205" s="108"/>
      <c r="R205" s="108"/>
      <c r="S205" s="108"/>
      <c r="T205" s="108"/>
      <c r="U205" s="108"/>
      <c r="V205" s="108"/>
      <c r="W205" s="108"/>
      <c r="X205" s="108"/>
      <c r="Y205" s="109"/>
      <c r="Z205" s="542"/>
      <c r="AA205" s="543"/>
      <c r="AB205" s="543"/>
      <c r="AC205" s="543"/>
      <c r="AD205" s="543"/>
      <c r="AE205" s="544"/>
      <c r="AF205" s="504"/>
      <c r="AG205" s="518"/>
      <c r="AH205" s="518"/>
      <c r="AI205" s="518"/>
      <c r="AJ205" s="518"/>
      <c r="AK205" s="518"/>
      <c r="AL205" s="518"/>
      <c r="AM205" s="518"/>
      <c r="AN205" s="518"/>
      <c r="AO205" s="518"/>
      <c r="AP205" s="518"/>
      <c r="AQ205" s="518"/>
      <c r="AR205" s="518"/>
      <c r="AS205" s="518"/>
      <c r="AT205" s="518"/>
      <c r="AU205" s="518"/>
      <c r="AV205" s="518"/>
      <c r="AW205" s="510"/>
      <c r="AX205" s="505"/>
      <c r="AY205" s="505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05"/>
      <c r="BW205" s="510"/>
      <c r="BX205" s="477"/>
      <c r="BY205" s="478"/>
      <c r="BZ205" s="478"/>
      <c r="CA205" s="478"/>
      <c r="CB205" s="478"/>
      <c r="CC205" s="478"/>
      <c r="CD205" s="478"/>
      <c r="CE205" s="478"/>
      <c r="CF205" s="478"/>
      <c r="CG205" s="478"/>
      <c r="CH205" s="478"/>
      <c r="CI205" s="478"/>
      <c r="CJ205" s="478"/>
      <c r="CK205" s="478"/>
      <c r="CL205" s="478"/>
      <c r="CM205" s="478"/>
      <c r="CN205" s="478"/>
      <c r="CO205" s="478"/>
      <c r="CP205" s="478"/>
      <c r="CQ205" s="478"/>
      <c r="CR205" s="478"/>
      <c r="CS205" s="478"/>
      <c r="CT205" s="478"/>
      <c r="CU205" s="478"/>
      <c r="CV205" s="478"/>
      <c r="CW205" s="478"/>
      <c r="CX205" s="478"/>
      <c r="CY205" s="478"/>
      <c r="CZ205" s="478"/>
      <c r="DA205" s="478"/>
      <c r="DB205" s="478"/>
      <c r="DC205" s="478"/>
      <c r="DD205" s="478"/>
      <c r="DE205" s="478"/>
      <c r="DF205" s="478"/>
      <c r="DG205" s="478"/>
      <c r="DH205" s="478"/>
      <c r="DI205" s="478"/>
      <c r="DJ205" s="478"/>
      <c r="DK205" s="82"/>
      <c r="DL205" s="82"/>
      <c r="DO205" s="514"/>
      <c r="DP205" s="364"/>
      <c r="DQ205" s="364"/>
      <c r="DR205" s="364"/>
      <c r="DS205" s="364"/>
      <c r="DT205" s="364"/>
      <c r="DU205" s="364"/>
      <c r="DV205" s="364"/>
      <c r="DW205" s="364"/>
      <c r="EA205" s="72"/>
      <c r="EB205" s="6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96"/>
      <c r="FK205" s="521"/>
      <c r="FL205" s="522"/>
      <c r="FM205" s="522"/>
      <c r="FN205" s="522"/>
      <c r="FO205" s="522"/>
      <c r="FP205" s="522"/>
      <c r="FQ205" s="522"/>
      <c r="FR205" s="522"/>
      <c r="FS205" s="522"/>
      <c r="FT205" s="522"/>
      <c r="FU205" s="522"/>
      <c r="FV205" s="522"/>
      <c r="FW205" s="522"/>
      <c r="FX205" s="522"/>
      <c r="FY205" s="522"/>
      <c r="FZ205" s="522"/>
      <c r="GA205" s="522"/>
      <c r="GB205" s="522"/>
      <c r="GC205" s="522"/>
      <c r="GD205" s="522"/>
      <c r="GE205" s="522"/>
      <c r="GF205" s="522"/>
      <c r="GG205" s="522"/>
      <c r="GH205" s="522"/>
      <c r="GI205" s="522"/>
      <c r="HM205" s="58"/>
    </row>
    <row r="206" spans="16:221" ht="2.25" customHeight="1" x14ac:dyDescent="0.4">
      <c r="P206" s="107"/>
      <c r="Q206" s="108"/>
      <c r="R206" s="1"/>
      <c r="S206" s="1"/>
      <c r="T206" s="1"/>
      <c r="U206" s="1"/>
      <c r="V206" s="1"/>
      <c r="W206" s="1"/>
      <c r="X206" s="108"/>
      <c r="Y206" s="109"/>
      <c r="Z206" s="542"/>
      <c r="AA206" s="543"/>
      <c r="AB206" s="543"/>
      <c r="AC206" s="543"/>
      <c r="AD206" s="543"/>
      <c r="AE206" s="544"/>
      <c r="AF206" s="504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8"/>
      <c r="AR206" s="518"/>
      <c r="AS206" s="518"/>
      <c r="AT206" s="518"/>
      <c r="AU206" s="518"/>
      <c r="AV206" s="518"/>
      <c r="AW206" s="510"/>
      <c r="AX206" s="505"/>
      <c r="AY206" s="505"/>
      <c r="AZ206" s="549"/>
      <c r="BA206" s="549"/>
      <c r="BB206" s="549"/>
      <c r="BC206" s="549"/>
      <c r="BD206" s="549"/>
      <c r="BE206" s="549"/>
      <c r="BF206" s="549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05"/>
      <c r="BW206" s="510"/>
      <c r="BX206" s="479"/>
      <c r="BY206" s="480"/>
      <c r="BZ206" s="480"/>
      <c r="CA206" s="480"/>
      <c r="CB206" s="480"/>
      <c r="CC206" s="480"/>
      <c r="CD206" s="480"/>
      <c r="CE206" s="480"/>
      <c r="CF206" s="480"/>
      <c r="CG206" s="480"/>
      <c r="CH206" s="480"/>
      <c r="CI206" s="480"/>
      <c r="CJ206" s="480"/>
      <c r="CK206" s="480"/>
      <c r="CL206" s="480"/>
      <c r="CM206" s="480"/>
      <c r="CN206" s="480"/>
      <c r="CO206" s="480"/>
      <c r="CP206" s="480"/>
      <c r="CQ206" s="480"/>
      <c r="CR206" s="480"/>
      <c r="CS206" s="480"/>
      <c r="CT206" s="480"/>
      <c r="CU206" s="480"/>
      <c r="CV206" s="480"/>
      <c r="CW206" s="480"/>
      <c r="CX206" s="480"/>
      <c r="CY206" s="480"/>
      <c r="CZ206" s="480"/>
      <c r="DA206" s="480"/>
      <c r="DB206" s="480"/>
      <c r="DC206" s="480"/>
      <c r="DD206" s="480"/>
      <c r="DE206" s="480"/>
      <c r="DF206" s="480"/>
      <c r="DG206" s="480"/>
      <c r="DH206" s="480"/>
      <c r="DI206" s="480"/>
      <c r="DJ206" s="480"/>
      <c r="DK206" s="83"/>
      <c r="DL206" s="83"/>
      <c r="DM206" s="75"/>
      <c r="DN206" s="75"/>
      <c r="DO206" s="515"/>
      <c r="DP206" s="516"/>
      <c r="DQ206" s="516"/>
      <c r="DR206" s="516"/>
      <c r="DS206" s="516"/>
      <c r="DT206" s="516"/>
      <c r="DU206" s="516"/>
      <c r="DV206" s="516"/>
      <c r="DW206" s="516"/>
      <c r="DX206" s="75"/>
      <c r="DY206" s="75"/>
      <c r="DZ206" s="75"/>
      <c r="EA206" s="84"/>
      <c r="EB206" s="499" t="str">
        <f>IF('総括表(入力用)'!EB206:FF212="","",'総括表(入力用)'!EB206:FF212)</f>
        <v/>
      </c>
      <c r="EC206" s="478"/>
      <c r="ED206" s="478"/>
      <c r="EE206" s="478"/>
      <c r="EF206" s="478"/>
      <c r="EG206" s="478"/>
      <c r="EH206" s="478"/>
      <c r="EI206" s="478"/>
      <c r="EJ206" s="478"/>
      <c r="EK206" s="478"/>
      <c r="EL206" s="478"/>
      <c r="EM206" s="478"/>
      <c r="EN206" s="478"/>
      <c r="EO206" s="478"/>
      <c r="EP206" s="478"/>
      <c r="EQ206" s="478"/>
      <c r="ER206" s="478"/>
      <c r="ES206" s="478"/>
      <c r="ET206" s="478"/>
      <c r="EU206" s="478"/>
      <c r="EV206" s="478"/>
      <c r="EW206" s="478"/>
      <c r="EX206" s="478"/>
      <c r="EY206" s="478"/>
      <c r="EZ206" s="478"/>
      <c r="FA206" s="478"/>
      <c r="FB206" s="478"/>
      <c r="FC206" s="478"/>
      <c r="FD206" s="478"/>
      <c r="FE206" s="478"/>
      <c r="FF206" s="478"/>
      <c r="FG206" s="77"/>
      <c r="FH206" s="77"/>
      <c r="FI206" s="78"/>
      <c r="FK206" s="521"/>
      <c r="FL206" s="522"/>
      <c r="FM206" s="522"/>
      <c r="FN206" s="522"/>
      <c r="FO206" s="522"/>
      <c r="FP206" s="522"/>
      <c r="FQ206" s="522"/>
      <c r="FR206" s="522"/>
      <c r="FS206" s="522"/>
      <c r="FT206" s="522"/>
      <c r="FU206" s="522"/>
      <c r="FV206" s="522"/>
      <c r="FW206" s="522"/>
      <c r="FX206" s="522"/>
      <c r="FY206" s="522"/>
      <c r="FZ206" s="522"/>
      <c r="GA206" s="522"/>
      <c r="GB206" s="522"/>
      <c r="GC206" s="522"/>
      <c r="GD206" s="522"/>
      <c r="GE206" s="522"/>
      <c r="GF206" s="522"/>
      <c r="GG206" s="522"/>
      <c r="GH206" s="522"/>
      <c r="GI206" s="522"/>
      <c r="HM206" s="58"/>
    </row>
    <row r="207" spans="16:221" ht="2.25" customHeight="1" x14ac:dyDescent="0.4">
      <c r="P207" s="107"/>
      <c r="Q207" s="108"/>
      <c r="R207" s="1"/>
      <c r="S207" s="1"/>
      <c r="T207" s="1"/>
      <c r="U207" s="1"/>
      <c r="V207" s="1"/>
      <c r="W207" s="1"/>
      <c r="X207" s="108"/>
      <c r="Y207" s="109"/>
      <c r="Z207" s="542"/>
      <c r="AA207" s="543"/>
      <c r="AB207" s="543"/>
      <c r="AC207" s="543"/>
      <c r="AD207" s="543"/>
      <c r="AE207" s="544"/>
      <c r="AF207" s="504"/>
      <c r="AG207" s="518"/>
      <c r="AH207" s="518"/>
      <c r="AI207" s="518"/>
      <c r="AJ207" s="518"/>
      <c r="AK207" s="518"/>
      <c r="AL207" s="518"/>
      <c r="AM207" s="518"/>
      <c r="AN207" s="518"/>
      <c r="AO207" s="518"/>
      <c r="AP207" s="518"/>
      <c r="AQ207" s="518"/>
      <c r="AR207" s="518"/>
      <c r="AS207" s="518"/>
      <c r="AT207" s="518"/>
      <c r="AU207" s="518"/>
      <c r="AV207" s="518"/>
      <c r="AW207" s="510"/>
      <c r="AX207" s="505"/>
      <c r="AY207" s="505"/>
      <c r="AZ207" s="549"/>
      <c r="BA207" s="549"/>
      <c r="BB207" s="549"/>
      <c r="BC207" s="549"/>
      <c r="BD207" s="549"/>
      <c r="BE207" s="549"/>
      <c r="BF207" s="549"/>
      <c r="BG207" s="549"/>
      <c r="BH207" s="549"/>
      <c r="BI207" s="549"/>
      <c r="BJ207" s="549"/>
      <c r="BK207" s="549"/>
      <c r="BL207" s="549"/>
      <c r="BM207" s="549"/>
      <c r="BN207" s="549"/>
      <c r="BO207" s="549"/>
      <c r="BP207" s="549"/>
      <c r="BQ207" s="549"/>
      <c r="BR207" s="549"/>
      <c r="BS207" s="549"/>
      <c r="BT207" s="549"/>
      <c r="BU207" s="549"/>
      <c r="BV207" s="505"/>
      <c r="BW207" s="510"/>
      <c r="DK207" s="82"/>
      <c r="DL207" s="82"/>
      <c r="DO207" s="512">
        <f>'総括表(入力用)'!DO207:DW212</f>
        <v>21</v>
      </c>
      <c r="DP207" s="513"/>
      <c r="DQ207" s="513"/>
      <c r="DR207" s="513"/>
      <c r="DS207" s="513"/>
      <c r="DT207" s="513"/>
      <c r="DU207" s="513"/>
      <c r="DV207" s="513"/>
      <c r="DW207" s="513"/>
      <c r="EA207" s="72"/>
      <c r="EB207" s="499"/>
      <c r="EC207" s="478"/>
      <c r="ED207" s="478"/>
      <c r="EE207" s="478"/>
      <c r="EF207" s="478"/>
      <c r="EG207" s="478"/>
      <c r="EH207" s="478"/>
      <c r="EI207" s="478"/>
      <c r="EJ207" s="478"/>
      <c r="EK207" s="478"/>
      <c r="EL207" s="478"/>
      <c r="EM207" s="478"/>
      <c r="EN207" s="478"/>
      <c r="EO207" s="478"/>
      <c r="EP207" s="478"/>
      <c r="EQ207" s="478"/>
      <c r="ER207" s="478"/>
      <c r="ES207" s="478"/>
      <c r="ET207" s="478"/>
      <c r="EU207" s="478"/>
      <c r="EV207" s="478"/>
      <c r="EW207" s="478"/>
      <c r="EX207" s="478"/>
      <c r="EY207" s="478"/>
      <c r="EZ207" s="478"/>
      <c r="FA207" s="478"/>
      <c r="FB207" s="478"/>
      <c r="FC207" s="478"/>
      <c r="FD207" s="478"/>
      <c r="FE207" s="478"/>
      <c r="FF207" s="478"/>
      <c r="FG207" s="77"/>
      <c r="FH207" s="77"/>
      <c r="FI207" s="78"/>
      <c r="FK207" s="57"/>
      <c r="HM207" s="58"/>
    </row>
    <row r="208" spans="16:221" ht="2.25" customHeight="1" x14ac:dyDescent="0.4">
      <c r="P208" s="107"/>
      <c r="Q208" s="108"/>
      <c r="R208" s="1"/>
      <c r="S208" s="1"/>
      <c r="T208" s="1"/>
      <c r="U208" s="1"/>
      <c r="V208" s="1"/>
      <c r="W208" s="1"/>
      <c r="X208" s="108"/>
      <c r="Y208" s="109"/>
      <c r="Z208" s="542"/>
      <c r="AA208" s="543"/>
      <c r="AB208" s="543"/>
      <c r="AC208" s="543"/>
      <c r="AD208" s="543"/>
      <c r="AE208" s="544"/>
      <c r="AF208" s="504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8"/>
      <c r="AR208" s="518"/>
      <c r="AS208" s="518"/>
      <c r="AT208" s="518"/>
      <c r="AU208" s="518"/>
      <c r="AV208" s="518"/>
      <c r="AW208" s="510"/>
      <c r="AX208" s="505"/>
      <c r="AY208" s="505"/>
      <c r="AZ208" s="549"/>
      <c r="BA208" s="549"/>
      <c r="BB208" s="549"/>
      <c r="BC208" s="549"/>
      <c r="BD208" s="549"/>
      <c r="BE208" s="549"/>
      <c r="BF208" s="549"/>
      <c r="BG208" s="549"/>
      <c r="BH208" s="549"/>
      <c r="BI208" s="549"/>
      <c r="BJ208" s="549"/>
      <c r="BK208" s="549"/>
      <c r="BL208" s="549"/>
      <c r="BM208" s="549"/>
      <c r="BN208" s="549"/>
      <c r="BO208" s="549"/>
      <c r="BP208" s="549"/>
      <c r="BQ208" s="549"/>
      <c r="BR208" s="549"/>
      <c r="BS208" s="549"/>
      <c r="BT208" s="549"/>
      <c r="BU208" s="549"/>
      <c r="BV208" s="505"/>
      <c r="BW208" s="510"/>
      <c r="DL208" s="419" t="s">
        <v>36</v>
      </c>
      <c r="DM208" s="419"/>
      <c r="DN208" s="419"/>
      <c r="DO208" s="514"/>
      <c r="DP208" s="364"/>
      <c r="DQ208" s="364"/>
      <c r="DR208" s="364"/>
      <c r="DS208" s="364"/>
      <c r="DT208" s="364"/>
      <c r="DU208" s="364"/>
      <c r="DV208" s="364"/>
      <c r="DW208" s="364"/>
      <c r="EA208" s="72"/>
      <c r="EB208" s="499"/>
      <c r="EC208" s="478"/>
      <c r="ED208" s="478"/>
      <c r="EE208" s="478"/>
      <c r="EF208" s="478"/>
      <c r="EG208" s="478"/>
      <c r="EH208" s="478"/>
      <c r="EI208" s="478"/>
      <c r="EJ208" s="478"/>
      <c r="EK208" s="478"/>
      <c r="EL208" s="478"/>
      <c r="EM208" s="478"/>
      <c r="EN208" s="478"/>
      <c r="EO208" s="478"/>
      <c r="EP208" s="478"/>
      <c r="EQ208" s="478"/>
      <c r="ER208" s="478"/>
      <c r="ES208" s="478"/>
      <c r="ET208" s="478"/>
      <c r="EU208" s="478"/>
      <c r="EV208" s="478"/>
      <c r="EW208" s="478"/>
      <c r="EX208" s="478"/>
      <c r="EY208" s="478"/>
      <c r="EZ208" s="478"/>
      <c r="FA208" s="478"/>
      <c r="FB208" s="478"/>
      <c r="FC208" s="478"/>
      <c r="FD208" s="478"/>
      <c r="FE208" s="478"/>
      <c r="FF208" s="478"/>
      <c r="FG208" s="77"/>
      <c r="FH208" s="77"/>
      <c r="FI208" s="78"/>
      <c r="FK208" s="57"/>
      <c r="HM208" s="58"/>
    </row>
    <row r="209" spans="16:221" ht="2.25" customHeight="1" x14ac:dyDescent="0.4">
      <c r="P209" s="107"/>
      <c r="Q209" s="108"/>
      <c r="R209" s="1"/>
      <c r="S209" s="1"/>
      <c r="T209" s="1"/>
      <c r="U209" s="1"/>
      <c r="V209" s="1"/>
      <c r="W209" s="1"/>
      <c r="X209" s="108"/>
      <c r="Y209" s="109"/>
      <c r="Z209" s="542"/>
      <c r="AA209" s="543"/>
      <c r="AB209" s="543"/>
      <c r="AC209" s="543"/>
      <c r="AD209" s="543"/>
      <c r="AE209" s="544"/>
      <c r="AF209" s="504"/>
      <c r="AG209" s="518"/>
      <c r="AH209" s="518"/>
      <c r="AI209" s="518"/>
      <c r="AJ209" s="518"/>
      <c r="AK209" s="518"/>
      <c r="AL209" s="518"/>
      <c r="AM209" s="518"/>
      <c r="AN209" s="518"/>
      <c r="AO209" s="518"/>
      <c r="AP209" s="518"/>
      <c r="AQ209" s="518"/>
      <c r="AR209" s="518"/>
      <c r="AS209" s="518"/>
      <c r="AT209" s="518"/>
      <c r="AU209" s="518"/>
      <c r="AV209" s="518"/>
      <c r="AW209" s="510"/>
      <c r="AX209" s="505"/>
      <c r="AY209" s="505"/>
      <c r="AZ209" s="549"/>
      <c r="BA209" s="549"/>
      <c r="BB209" s="549"/>
      <c r="BC209" s="549"/>
      <c r="BD209" s="549"/>
      <c r="BE209" s="549"/>
      <c r="BF209" s="549"/>
      <c r="BG209" s="549"/>
      <c r="BH209" s="549"/>
      <c r="BI209" s="549"/>
      <c r="BJ209" s="549"/>
      <c r="BK209" s="549"/>
      <c r="BL209" s="549"/>
      <c r="BM209" s="549"/>
      <c r="BN209" s="549"/>
      <c r="BO209" s="549"/>
      <c r="BP209" s="549"/>
      <c r="BQ209" s="549"/>
      <c r="BR209" s="549"/>
      <c r="BS209" s="549"/>
      <c r="BT209" s="549"/>
      <c r="BU209" s="549"/>
      <c r="BV209" s="505"/>
      <c r="BW209" s="510"/>
      <c r="BX209" s="478" t="str">
        <f>IF('総括表(入力用)'!BX209:DJ212="","",'総括表(入力用)'!BX209:DJ212)</f>
        <v/>
      </c>
      <c r="BY209" s="478"/>
      <c r="BZ209" s="478"/>
      <c r="CA209" s="478"/>
      <c r="CB209" s="478"/>
      <c r="CC209" s="478"/>
      <c r="CD209" s="478"/>
      <c r="CE209" s="478"/>
      <c r="CF209" s="478"/>
      <c r="CG209" s="478"/>
      <c r="CH209" s="478"/>
      <c r="CI209" s="478"/>
      <c r="CJ209" s="478"/>
      <c r="CK209" s="478"/>
      <c r="CL209" s="478"/>
      <c r="CM209" s="478"/>
      <c r="CN209" s="478"/>
      <c r="CO209" s="478"/>
      <c r="CP209" s="478"/>
      <c r="CQ209" s="478"/>
      <c r="CR209" s="478"/>
      <c r="CS209" s="478"/>
      <c r="CT209" s="478"/>
      <c r="CU209" s="478"/>
      <c r="CV209" s="478"/>
      <c r="CW209" s="478"/>
      <c r="CX209" s="478"/>
      <c r="CY209" s="478"/>
      <c r="CZ209" s="478"/>
      <c r="DA209" s="478"/>
      <c r="DB209" s="478"/>
      <c r="DC209" s="478"/>
      <c r="DD209" s="478"/>
      <c r="DE209" s="478"/>
      <c r="DF209" s="478"/>
      <c r="DG209" s="478"/>
      <c r="DH209" s="478"/>
      <c r="DI209" s="478"/>
      <c r="DJ209" s="478"/>
      <c r="DK209" s="82"/>
      <c r="DL209" s="419"/>
      <c r="DM209" s="419"/>
      <c r="DN209" s="419"/>
      <c r="DO209" s="514"/>
      <c r="DP209" s="364"/>
      <c r="DQ209" s="364"/>
      <c r="DR209" s="364"/>
      <c r="DS209" s="364"/>
      <c r="DT209" s="364"/>
      <c r="DU209" s="364"/>
      <c r="DV209" s="364"/>
      <c r="DW209" s="364"/>
      <c r="EA209" s="72"/>
      <c r="EB209" s="499"/>
      <c r="EC209" s="478"/>
      <c r="ED209" s="478"/>
      <c r="EE209" s="478"/>
      <c r="EF209" s="478"/>
      <c r="EG209" s="478"/>
      <c r="EH209" s="478"/>
      <c r="EI209" s="478"/>
      <c r="EJ209" s="478"/>
      <c r="EK209" s="478"/>
      <c r="EL209" s="478"/>
      <c r="EM209" s="478"/>
      <c r="EN209" s="478"/>
      <c r="EO209" s="478"/>
      <c r="EP209" s="478"/>
      <c r="EQ209" s="478"/>
      <c r="ER209" s="478"/>
      <c r="ES209" s="478"/>
      <c r="ET209" s="478"/>
      <c r="EU209" s="478"/>
      <c r="EV209" s="478"/>
      <c r="EW209" s="478"/>
      <c r="EX209" s="478"/>
      <c r="EY209" s="478"/>
      <c r="EZ209" s="478"/>
      <c r="FA209" s="478"/>
      <c r="FB209" s="478"/>
      <c r="FC209" s="478"/>
      <c r="FD209" s="478"/>
      <c r="FE209" s="478"/>
      <c r="FF209" s="478"/>
      <c r="FG209" s="77"/>
      <c r="FH209" s="77"/>
      <c r="FI209" s="78"/>
      <c r="FK209" s="57"/>
      <c r="HM209" s="58"/>
    </row>
    <row r="210" spans="16:221" ht="2.25" customHeight="1" x14ac:dyDescent="0.4">
      <c r="P210" s="107"/>
      <c r="Q210" s="108"/>
      <c r="R210" s="1"/>
      <c r="S210" s="1"/>
      <c r="T210" s="1"/>
      <c r="U210" s="1"/>
      <c r="V210" s="1"/>
      <c r="W210" s="1"/>
      <c r="X210" s="108"/>
      <c r="Y210" s="109"/>
      <c r="Z210" s="542"/>
      <c r="AA210" s="543"/>
      <c r="AB210" s="543"/>
      <c r="AC210" s="543"/>
      <c r="AD210" s="543"/>
      <c r="AE210" s="544"/>
      <c r="AF210" s="504"/>
      <c r="AG210" s="518"/>
      <c r="AH210" s="518"/>
      <c r="AI210" s="518"/>
      <c r="AJ210" s="518"/>
      <c r="AK210" s="518"/>
      <c r="AL210" s="518"/>
      <c r="AM210" s="518"/>
      <c r="AN210" s="518"/>
      <c r="AO210" s="518"/>
      <c r="AP210" s="518"/>
      <c r="AQ210" s="518"/>
      <c r="AR210" s="518"/>
      <c r="AS210" s="518"/>
      <c r="AT210" s="518"/>
      <c r="AU210" s="518"/>
      <c r="AV210" s="518"/>
      <c r="AW210" s="510"/>
      <c r="AX210" s="505"/>
      <c r="AY210" s="505"/>
      <c r="AZ210" s="549"/>
      <c r="BA210" s="549"/>
      <c r="BB210" s="549"/>
      <c r="BC210" s="549"/>
      <c r="BD210" s="549"/>
      <c r="BE210" s="549"/>
      <c r="BF210" s="549"/>
      <c r="BG210" s="549"/>
      <c r="BH210" s="549"/>
      <c r="BI210" s="549"/>
      <c r="BJ210" s="549"/>
      <c r="BK210" s="549"/>
      <c r="BL210" s="549"/>
      <c r="BM210" s="549"/>
      <c r="BN210" s="549"/>
      <c r="BO210" s="549"/>
      <c r="BP210" s="549"/>
      <c r="BQ210" s="549"/>
      <c r="BR210" s="549"/>
      <c r="BS210" s="549"/>
      <c r="BT210" s="549"/>
      <c r="BU210" s="549"/>
      <c r="BV210" s="505"/>
      <c r="BW210" s="510"/>
      <c r="BX210" s="478"/>
      <c r="BY210" s="478"/>
      <c r="BZ210" s="478"/>
      <c r="CA210" s="478"/>
      <c r="CB210" s="478"/>
      <c r="CC210" s="478"/>
      <c r="CD210" s="478"/>
      <c r="CE210" s="478"/>
      <c r="CF210" s="478"/>
      <c r="CG210" s="478"/>
      <c r="CH210" s="478"/>
      <c r="CI210" s="478"/>
      <c r="CJ210" s="478"/>
      <c r="CK210" s="478"/>
      <c r="CL210" s="478"/>
      <c r="CM210" s="478"/>
      <c r="CN210" s="478"/>
      <c r="CO210" s="478"/>
      <c r="CP210" s="478"/>
      <c r="CQ210" s="478"/>
      <c r="CR210" s="478"/>
      <c r="CS210" s="478"/>
      <c r="CT210" s="478"/>
      <c r="CU210" s="478"/>
      <c r="CV210" s="478"/>
      <c r="CW210" s="478"/>
      <c r="CX210" s="478"/>
      <c r="CY210" s="478"/>
      <c r="CZ210" s="478"/>
      <c r="DA210" s="478"/>
      <c r="DB210" s="478"/>
      <c r="DC210" s="478"/>
      <c r="DD210" s="478"/>
      <c r="DE210" s="478"/>
      <c r="DF210" s="478"/>
      <c r="DG210" s="478"/>
      <c r="DH210" s="478"/>
      <c r="DI210" s="478"/>
      <c r="DJ210" s="478"/>
      <c r="DK210" s="82"/>
      <c r="DL210" s="419"/>
      <c r="DM210" s="419"/>
      <c r="DN210" s="419"/>
      <c r="DO210" s="514"/>
      <c r="DP210" s="364"/>
      <c r="DQ210" s="364"/>
      <c r="DR210" s="364"/>
      <c r="DS210" s="364"/>
      <c r="DT210" s="364"/>
      <c r="DU210" s="364"/>
      <c r="DV210" s="364"/>
      <c r="DW210" s="364"/>
      <c r="EA210" s="72"/>
      <c r="EB210" s="499"/>
      <c r="EC210" s="478"/>
      <c r="ED210" s="478"/>
      <c r="EE210" s="478"/>
      <c r="EF210" s="478"/>
      <c r="EG210" s="478"/>
      <c r="EH210" s="478"/>
      <c r="EI210" s="478"/>
      <c r="EJ210" s="478"/>
      <c r="EK210" s="478"/>
      <c r="EL210" s="478"/>
      <c r="EM210" s="478"/>
      <c r="EN210" s="478"/>
      <c r="EO210" s="478"/>
      <c r="EP210" s="478"/>
      <c r="EQ210" s="478"/>
      <c r="ER210" s="478"/>
      <c r="ES210" s="478"/>
      <c r="ET210" s="478"/>
      <c r="EU210" s="478"/>
      <c r="EV210" s="478"/>
      <c r="EW210" s="478"/>
      <c r="EX210" s="478"/>
      <c r="EY210" s="478"/>
      <c r="EZ210" s="478"/>
      <c r="FA210" s="478"/>
      <c r="FB210" s="478"/>
      <c r="FC210" s="478"/>
      <c r="FD210" s="478"/>
      <c r="FE210" s="478"/>
      <c r="FF210" s="478"/>
      <c r="FG210" s="77"/>
      <c r="FH210" s="77"/>
      <c r="FI210" s="78"/>
      <c r="FK210" s="57"/>
      <c r="HM210" s="58"/>
    </row>
    <row r="211" spans="16:221" ht="2.25" customHeight="1" x14ac:dyDescent="0.4">
      <c r="P211" s="107"/>
      <c r="Q211" s="108"/>
      <c r="R211" s="1"/>
      <c r="S211" s="1"/>
      <c r="T211" s="1"/>
      <c r="U211" s="1"/>
      <c r="V211" s="1"/>
      <c r="W211" s="1"/>
      <c r="X211" s="108"/>
      <c r="Y211" s="109"/>
      <c r="Z211" s="542"/>
      <c r="AA211" s="543"/>
      <c r="AB211" s="543"/>
      <c r="AC211" s="543"/>
      <c r="AD211" s="543"/>
      <c r="AE211" s="544"/>
      <c r="AF211" s="504"/>
      <c r="AG211" s="518"/>
      <c r="AH211" s="518"/>
      <c r="AI211" s="518"/>
      <c r="AJ211" s="518"/>
      <c r="AK211" s="518"/>
      <c r="AL211" s="518"/>
      <c r="AM211" s="518"/>
      <c r="AN211" s="518"/>
      <c r="AO211" s="518"/>
      <c r="AP211" s="518"/>
      <c r="AQ211" s="518"/>
      <c r="AR211" s="518"/>
      <c r="AS211" s="518"/>
      <c r="AT211" s="518"/>
      <c r="AU211" s="518"/>
      <c r="AV211" s="518"/>
      <c r="AW211" s="510"/>
      <c r="AX211" s="505"/>
      <c r="AY211" s="505"/>
      <c r="AZ211" s="549"/>
      <c r="BA211" s="549"/>
      <c r="BB211" s="549"/>
      <c r="BC211" s="549"/>
      <c r="BD211" s="549"/>
      <c r="BE211" s="549"/>
      <c r="BF211" s="549"/>
      <c r="BG211" s="549"/>
      <c r="BH211" s="549"/>
      <c r="BI211" s="549"/>
      <c r="BJ211" s="549"/>
      <c r="BK211" s="549"/>
      <c r="BL211" s="549"/>
      <c r="BM211" s="549"/>
      <c r="BN211" s="549"/>
      <c r="BO211" s="549"/>
      <c r="BP211" s="549"/>
      <c r="BQ211" s="549"/>
      <c r="BR211" s="549"/>
      <c r="BS211" s="549"/>
      <c r="BT211" s="549"/>
      <c r="BU211" s="549"/>
      <c r="BV211" s="505"/>
      <c r="BW211" s="510"/>
      <c r="BX211" s="478"/>
      <c r="BY211" s="478"/>
      <c r="BZ211" s="478"/>
      <c r="CA211" s="478"/>
      <c r="CB211" s="478"/>
      <c r="CC211" s="478"/>
      <c r="CD211" s="478"/>
      <c r="CE211" s="478"/>
      <c r="CF211" s="478"/>
      <c r="CG211" s="478"/>
      <c r="CH211" s="478"/>
      <c r="CI211" s="478"/>
      <c r="CJ211" s="478"/>
      <c r="CK211" s="478"/>
      <c r="CL211" s="478"/>
      <c r="CM211" s="478"/>
      <c r="CN211" s="478"/>
      <c r="CO211" s="478"/>
      <c r="CP211" s="478"/>
      <c r="CQ211" s="478"/>
      <c r="CR211" s="478"/>
      <c r="CS211" s="478"/>
      <c r="CT211" s="478"/>
      <c r="CU211" s="478"/>
      <c r="CV211" s="478"/>
      <c r="CW211" s="478"/>
      <c r="CX211" s="478"/>
      <c r="CY211" s="478"/>
      <c r="CZ211" s="478"/>
      <c r="DA211" s="478"/>
      <c r="DB211" s="478"/>
      <c r="DC211" s="478"/>
      <c r="DD211" s="478"/>
      <c r="DE211" s="478"/>
      <c r="DF211" s="478"/>
      <c r="DG211" s="478"/>
      <c r="DH211" s="478"/>
      <c r="DI211" s="478"/>
      <c r="DJ211" s="478"/>
      <c r="DK211" s="82"/>
      <c r="DL211" s="82"/>
      <c r="DO211" s="514"/>
      <c r="DP211" s="364"/>
      <c r="DQ211" s="364"/>
      <c r="DR211" s="364"/>
      <c r="DS211" s="364"/>
      <c r="DT211" s="364"/>
      <c r="DU211" s="364"/>
      <c r="DV211" s="364"/>
      <c r="DW211" s="364"/>
      <c r="EA211" s="72"/>
      <c r="EB211" s="499"/>
      <c r="EC211" s="478"/>
      <c r="ED211" s="478"/>
      <c r="EE211" s="478"/>
      <c r="EF211" s="478"/>
      <c r="EG211" s="478"/>
      <c r="EH211" s="478"/>
      <c r="EI211" s="478"/>
      <c r="EJ211" s="478"/>
      <c r="EK211" s="478"/>
      <c r="EL211" s="478"/>
      <c r="EM211" s="478"/>
      <c r="EN211" s="478"/>
      <c r="EO211" s="478"/>
      <c r="EP211" s="478"/>
      <c r="EQ211" s="478"/>
      <c r="ER211" s="478"/>
      <c r="ES211" s="478"/>
      <c r="ET211" s="478"/>
      <c r="EU211" s="478"/>
      <c r="EV211" s="478"/>
      <c r="EW211" s="478"/>
      <c r="EX211" s="478"/>
      <c r="EY211" s="478"/>
      <c r="EZ211" s="478"/>
      <c r="FA211" s="478"/>
      <c r="FB211" s="478"/>
      <c r="FC211" s="478"/>
      <c r="FD211" s="478"/>
      <c r="FE211" s="478"/>
      <c r="FF211" s="478"/>
      <c r="FG211" s="77"/>
      <c r="FH211" s="77"/>
      <c r="FI211" s="78"/>
      <c r="FK211" s="57"/>
      <c r="FX211" s="493" t="s">
        <v>67</v>
      </c>
      <c r="FY211" s="494"/>
      <c r="FZ211" s="494"/>
      <c r="GA211" s="494"/>
      <c r="GB211" s="494"/>
      <c r="GC211" s="494"/>
      <c r="GD211" s="494"/>
      <c r="GE211" s="494"/>
      <c r="GF211" s="494"/>
      <c r="GG211" s="495"/>
      <c r="GH211" s="60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502" t="s">
        <v>36</v>
      </c>
      <c r="HI211" s="502"/>
      <c r="HJ211" s="503"/>
      <c r="HM211" s="58"/>
    </row>
    <row r="212" spans="16:221" ht="2.25" customHeight="1" x14ac:dyDescent="0.4">
      <c r="P212" s="110"/>
      <c r="Q212" s="111"/>
      <c r="R212" s="1"/>
      <c r="S212" s="1"/>
      <c r="T212" s="1"/>
      <c r="U212" s="1"/>
      <c r="V212" s="1"/>
      <c r="W212" s="1"/>
      <c r="X212" s="111"/>
      <c r="Y212" s="112"/>
      <c r="Z212" s="542"/>
      <c r="AA212" s="543"/>
      <c r="AB212" s="543"/>
      <c r="AC212" s="543"/>
      <c r="AD212" s="543"/>
      <c r="AE212" s="544"/>
      <c r="AF212" s="504"/>
      <c r="AG212" s="518"/>
      <c r="AH212" s="518"/>
      <c r="AI212" s="518"/>
      <c r="AJ212" s="518"/>
      <c r="AK212" s="518"/>
      <c r="AL212" s="518"/>
      <c r="AM212" s="518"/>
      <c r="AN212" s="518"/>
      <c r="AO212" s="518"/>
      <c r="AP212" s="518"/>
      <c r="AQ212" s="518"/>
      <c r="AR212" s="518"/>
      <c r="AS212" s="518"/>
      <c r="AT212" s="518"/>
      <c r="AU212" s="518"/>
      <c r="AV212" s="518"/>
      <c r="AW212" s="510"/>
      <c r="AX212" s="505"/>
      <c r="AY212" s="505"/>
      <c r="AZ212" s="549"/>
      <c r="BA212" s="549"/>
      <c r="BB212" s="549"/>
      <c r="BC212" s="549"/>
      <c r="BD212" s="549"/>
      <c r="BE212" s="549"/>
      <c r="BF212" s="549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05"/>
      <c r="BW212" s="510"/>
      <c r="BX212" s="478"/>
      <c r="BY212" s="478"/>
      <c r="BZ212" s="478"/>
      <c r="CA212" s="478"/>
      <c r="CB212" s="478"/>
      <c r="CC212" s="478"/>
      <c r="CD212" s="478"/>
      <c r="CE212" s="478"/>
      <c r="CF212" s="478"/>
      <c r="CG212" s="478"/>
      <c r="CH212" s="478"/>
      <c r="CI212" s="478"/>
      <c r="CJ212" s="478"/>
      <c r="CK212" s="478"/>
      <c r="CL212" s="478"/>
      <c r="CM212" s="478"/>
      <c r="CN212" s="478"/>
      <c r="CO212" s="478"/>
      <c r="CP212" s="478"/>
      <c r="CQ212" s="478"/>
      <c r="CR212" s="478"/>
      <c r="CS212" s="478"/>
      <c r="CT212" s="478"/>
      <c r="CU212" s="478"/>
      <c r="CV212" s="478"/>
      <c r="CW212" s="478"/>
      <c r="CX212" s="478"/>
      <c r="CY212" s="478"/>
      <c r="CZ212" s="478"/>
      <c r="DA212" s="478"/>
      <c r="DB212" s="478"/>
      <c r="DC212" s="478"/>
      <c r="DD212" s="478"/>
      <c r="DE212" s="478"/>
      <c r="DF212" s="478"/>
      <c r="DG212" s="478"/>
      <c r="DH212" s="478"/>
      <c r="DI212" s="478"/>
      <c r="DJ212" s="478"/>
      <c r="DK212" s="82"/>
      <c r="DL212" s="82"/>
      <c r="DO212" s="514"/>
      <c r="DP212" s="364"/>
      <c r="DQ212" s="364"/>
      <c r="DR212" s="364"/>
      <c r="DS212" s="364"/>
      <c r="DT212" s="364"/>
      <c r="DU212" s="364"/>
      <c r="DV212" s="364"/>
      <c r="DW212" s="364"/>
      <c r="EA212" s="72"/>
      <c r="EB212" s="500"/>
      <c r="EC212" s="501"/>
      <c r="ED212" s="501"/>
      <c r="EE212" s="501"/>
      <c r="EF212" s="501"/>
      <c r="EG212" s="501"/>
      <c r="EH212" s="501"/>
      <c r="EI212" s="501"/>
      <c r="EJ212" s="501"/>
      <c r="EK212" s="501"/>
      <c r="EL212" s="501"/>
      <c r="EM212" s="501"/>
      <c r="EN212" s="501"/>
      <c r="EO212" s="501"/>
      <c r="EP212" s="501"/>
      <c r="EQ212" s="501"/>
      <c r="ER212" s="501"/>
      <c r="ES212" s="501"/>
      <c r="ET212" s="501"/>
      <c r="EU212" s="501"/>
      <c r="EV212" s="501"/>
      <c r="EW212" s="501"/>
      <c r="EX212" s="501"/>
      <c r="EY212" s="501"/>
      <c r="EZ212" s="501"/>
      <c r="FA212" s="501"/>
      <c r="FB212" s="501"/>
      <c r="FC212" s="501"/>
      <c r="FD212" s="501"/>
      <c r="FE212" s="501"/>
      <c r="FF212" s="501"/>
      <c r="FG212" s="79"/>
      <c r="FH212" s="79"/>
      <c r="FI212" s="80"/>
      <c r="FK212" s="57"/>
      <c r="FX212" s="493"/>
      <c r="FY212" s="494"/>
      <c r="FZ212" s="494"/>
      <c r="GA212" s="494"/>
      <c r="GB212" s="494"/>
      <c r="GC212" s="494"/>
      <c r="GD212" s="494"/>
      <c r="GE212" s="494"/>
      <c r="GF212" s="494"/>
      <c r="GG212" s="495"/>
      <c r="GH212" s="69"/>
      <c r="HH212" s="419"/>
      <c r="HI212" s="419"/>
      <c r="HJ212" s="496"/>
      <c r="HM212" s="58"/>
    </row>
    <row r="213" spans="16:221" ht="2.25" customHeight="1" x14ac:dyDescent="0.4">
      <c r="P213" s="104"/>
      <c r="Q213" s="105"/>
      <c r="R213" s="105"/>
      <c r="S213" s="105"/>
      <c r="T213" s="105"/>
      <c r="U213" s="105"/>
      <c r="V213" s="105"/>
      <c r="W213" s="105"/>
      <c r="X213" s="105"/>
      <c r="Y213" s="106"/>
      <c r="Z213" s="542"/>
      <c r="AA213" s="543"/>
      <c r="AB213" s="543"/>
      <c r="AC213" s="543"/>
      <c r="AD213" s="543"/>
      <c r="AE213" s="544"/>
      <c r="AF213" s="504"/>
      <c r="AG213" s="505"/>
      <c r="AH213" s="505"/>
      <c r="AI213" s="508" t="s">
        <v>68</v>
      </c>
      <c r="AJ213" s="508"/>
      <c r="AK213" s="508"/>
      <c r="AL213" s="508"/>
      <c r="AM213" s="508"/>
      <c r="AN213" s="508"/>
      <c r="AO213" s="508"/>
      <c r="AP213" s="508"/>
      <c r="AQ213" s="508"/>
      <c r="AR213" s="508"/>
      <c r="AS213" s="508"/>
      <c r="AT213" s="508"/>
      <c r="AU213" s="508"/>
      <c r="AV213" s="508"/>
      <c r="AW213" s="508"/>
      <c r="AX213" s="508"/>
      <c r="AY213" s="508"/>
      <c r="AZ213" s="508"/>
      <c r="BA213" s="508"/>
      <c r="BB213" s="508"/>
      <c r="BC213" s="508"/>
      <c r="BD213" s="508"/>
      <c r="BE213" s="508"/>
      <c r="BF213" s="508"/>
      <c r="BG213" s="508"/>
      <c r="BH213" s="508"/>
      <c r="BI213" s="508"/>
      <c r="BJ213" s="508"/>
      <c r="BK213" s="508"/>
      <c r="BL213" s="508"/>
      <c r="BM213" s="508"/>
      <c r="BN213" s="508"/>
      <c r="BO213" s="508"/>
      <c r="BP213" s="508"/>
      <c r="BQ213" s="508"/>
      <c r="BR213" s="508"/>
      <c r="BS213" s="508"/>
      <c r="BT213" s="508"/>
      <c r="BU213" s="505"/>
      <c r="BV213" s="505"/>
      <c r="BW213" s="510"/>
      <c r="BX213" s="53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450" t="s">
        <v>36</v>
      </c>
      <c r="DM213" s="450"/>
      <c r="DN213" s="450"/>
      <c r="DO213" s="512">
        <f>'総括表(入力用)'!DO213:DW217</f>
        <v>24</v>
      </c>
      <c r="DP213" s="513"/>
      <c r="DQ213" s="513"/>
      <c r="DR213" s="513"/>
      <c r="DS213" s="513"/>
      <c r="DT213" s="513"/>
      <c r="DU213" s="513"/>
      <c r="DV213" s="513"/>
      <c r="DW213" s="513"/>
      <c r="DX213" s="54"/>
      <c r="DY213" s="54"/>
      <c r="DZ213" s="54"/>
      <c r="EA213" s="67"/>
      <c r="EB213" s="60"/>
      <c r="EC213" s="61"/>
      <c r="ED213" s="61"/>
      <c r="EE213" s="61"/>
      <c r="EF213" s="61"/>
      <c r="EG213" s="502" t="s">
        <v>26</v>
      </c>
      <c r="EH213" s="502"/>
      <c r="EI213" s="502"/>
      <c r="EJ213" s="502"/>
      <c r="EK213" s="502"/>
      <c r="EL213" s="502"/>
      <c r="EM213" s="502"/>
      <c r="EN213" s="502"/>
      <c r="EO213" s="502"/>
      <c r="EP213" s="502"/>
      <c r="EQ213" s="502"/>
      <c r="ER213" s="502"/>
      <c r="ES213" s="502"/>
      <c r="ET213" s="502"/>
      <c r="EU213" s="502"/>
      <c r="EV213" s="502"/>
      <c r="EW213" s="502"/>
      <c r="EX213" s="502"/>
      <c r="EY213" s="502"/>
      <c r="EZ213" s="502"/>
      <c r="FA213" s="502"/>
      <c r="FB213" s="502"/>
      <c r="FC213" s="502"/>
      <c r="FD213" s="502"/>
      <c r="FE213" s="502"/>
      <c r="FF213" s="502"/>
      <c r="FG213" s="502"/>
      <c r="FH213" s="502"/>
      <c r="FI213" s="503"/>
      <c r="FK213" s="57"/>
      <c r="FX213" s="493"/>
      <c r="FY213" s="494"/>
      <c r="FZ213" s="494"/>
      <c r="GA213" s="494"/>
      <c r="GB213" s="494"/>
      <c r="GC213" s="494"/>
      <c r="GD213" s="494"/>
      <c r="GE213" s="494"/>
      <c r="GF213" s="494"/>
      <c r="GG213" s="495"/>
      <c r="GH213" s="69"/>
      <c r="HH213" s="419"/>
      <c r="HI213" s="419"/>
      <c r="HJ213" s="496"/>
      <c r="HM213" s="58"/>
    </row>
    <row r="214" spans="16:221" ht="2.25" customHeight="1" x14ac:dyDescent="0.4">
      <c r="P214" s="107"/>
      <c r="Q214" s="108"/>
      <c r="R214" s="108"/>
      <c r="S214" s="108"/>
      <c r="T214" s="108"/>
      <c r="U214" s="108"/>
      <c r="V214" s="108"/>
      <c r="W214" s="108"/>
      <c r="X214" s="108"/>
      <c r="Y214" s="109"/>
      <c r="Z214" s="542"/>
      <c r="AA214" s="543"/>
      <c r="AB214" s="543"/>
      <c r="AC214" s="543"/>
      <c r="AD214" s="543"/>
      <c r="AE214" s="544"/>
      <c r="AF214" s="504"/>
      <c r="AG214" s="505"/>
      <c r="AH214" s="505"/>
      <c r="AI214" s="508"/>
      <c r="AJ214" s="508"/>
      <c r="AK214" s="508"/>
      <c r="AL214" s="508"/>
      <c r="AM214" s="508"/>
      <c r="AN214" s="508"/>
      <c r="AO214" s="508"/>
      <c r="AP214" s="508"/>
      <c r="AQ214" s="508"/>
      <c r="AR214" s="508"/>
      <c r="AS214" s="508"/>
      <c r="AT214" s="508"/>
      <c r="AU214" s="508"/>
      <c r="AV214" s="508"/>
      <c r="AW214" s="508"/>
      <c r="AX214" s="508"/>
      <c r="AY214" s="508"/>
      <c r="AZ214" s="508"/>
      <c r="BA214" s="508"/>
      <c r="BB214" s="508"/>
      <c r="BC214" s="508"/>
      <c r="BD214" s="508"/>
      <c r="BE214" s="508"/>
      <c r="BF214" s="508"/>
      <c r="BG214" s="508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8"/>
      <c r="BS214" s="508"/>
      <c r="BT214" s="508"/>
      <c r="BU214" s="505"/>
      <c r="BV214" s="505"/>
      <c r="BW214" s="510"/>
      <c r="BX214" s="477" t="str">
        <f>IF('総括表(入力用)'!BX214:DJ217="","",'総括表(入力用)'!BX214:DJ217)</f>
        <v/>
      </c>
      <c r="BY214" s="478"/>
      <c r="BZ214" s="478"/>
      <c r="CA214" s="478"/>
      <c r="CB214" s="478"/>
      <c r="CC214" s="478"/>
      <c r="CD214" s="478"/>
      <c r="CE214" s="478"/>
      <c r="CF214" s="478"/>
      <c r="CG214" s="478"/>
      <c r="CH214" s="478"/>
      <c r="CI214" s="478"/>
      <c r="CJ214" s="478"/>
      <c r="CK214" s="478"/>
      <c r="CL214" s="478"/>
      <c r="CM214" s="478"/>
      <c r="CN214" s="478"/>
      <c r="CO214" s="478"/>
      <c r="CP214" s="478"/>
      <c r="CQ214" s="478"/>
      <c r="CR214" s="478"/>
      <c r="CS214" s="478"/>
      <c r="CT214" s="478"/>
      <c r="CU214" s="478"/>
      <c r="CV214" s="478"/>
      <c r="CW214" s="478"/>
      <c r="CX214" s="478"/>
      <c r="CY214" s="478"/>
      <c r="CZ214" s="478"/>
      <c r="DA214" s="478"/>
      <c r="DB214" s="478"/>
      <c r="DC214" s="478"/>
      <c r="DD214" s="478"/>
      <c r="DE214" s="478"/>
      <c r="DF214" s="478"/>
      <c r="DG214" s="478"/>
      <c r="DH214" s="478"/>
      <c r="DI214" s="478"/>
      <c r="DJ214" s="478"/>
      <c r="DL214" s="419"/>
      <c r="DM214" s="419"/>
      <c r="DN214" s="419"/>
      <c r="DO214" s="514"/>
      <c r="DP214" s="364"/>
      <c r="DQ214" s="364"/>
      <c r="DR214" s="364"/>
      <c r="DS214" s="364"/>
      <c r="DT214" s="364"/>
      <c r="DU214" s="364"/>
      <c r="DV214" s="364"/>
      <c r="DW214" s="364"/>
      <c r="EA214" s="72"/>
      <c r="EB214" s="6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96"/>
      <c r="FK214" s="57"/>
      <c r="FX214" s="493"/>
      <c r="FY214" s="494"/>
      <c r="FZ214" s="494"/>
      <c r="GA214" s="494"/>
      <c r="GB214" s="494"/>
      <c r="GC214" s="494"/>
      <c r="GD214" s="494"/>
      <c r="GE214" s="494"/>
      <c r="GF214" s="494"/>
      <c r="GG214" s="495"/>
      <c r="GH214" s="497"/>
      <c r="GI214" s="452"/>
      <c r="GJ214" s="452"/>
      <c r="GK214" s="452"/>
      <c r="GL214" s="458"/>
      <c r="GM214" s="452"/>
      <c r="GN214" s="452"/>
      <c r="GO214" s="452"/>
      <c r="GP214" s="454"/>
      <c r="GQ214" s="452"/>
      <c r="GR214" s="452"/>
      <c r="GS214" s="452"/>
      <c r="GT214" s="452"/>
      <c r="GU214" s="452"/>
      <c r="GV214" s="453"/>
      <c r="GW214" s="452"/>
      <c r="GX214" s="452"/>
      <c r="GY214" s="452"/>
      <c r="GZ214" s="454"/>
      <c r="HA214" s="458"/>
      <c r="HB214" s="452"/>
      <c r="HC214" s="452"/>
      <c r="HD214" s="452"/>
      <c r="HE214" s="454"/>
      <c r="HF214" s="452"/>
      <c r="HG214" s="452"/>
      <c r="HH214" s="452"/>
      <c r="HI214" s="452"/>
      <c r="HJ214" s="460"/>
      <c r="HM214" s="58"/>
    </row>
    <row r="215" spans="16:221" ht="2.25" customHeight="1" x14ac:dyDescent="0.4">
      <c r="P215" s="107"/>
      <c r="Q215" s="108"/>
      <c r="R215" s="190" t="s">
        <v>69</v>
      </c>
      <c r="S215" s="190"/>
      <c r="T215" s="190"/>
      <c r="U215" s="190"/>
      <c r="V215" s="190"/>
      <c r="W215" s="190"/>
      <c r="X215" s="108"/>
      <c r="Y215" s="109"/>
      <c r="Z215" s="542"/>
      <c r="AA215" s="543"/>
      <c r="AB215" s="543"/>
      <c r="AC215" s="543"/>
      <c r="AD215" s="543"/>
      <c r="AE215" s="544"/>
      <c r="AF215" s="504"/>
      <c r="AG215" s="505"/>
      <c r="AH215" s="505"/>
      <c r="AI215" s="508"/>
      <c r="AJ215" s="508"/>
      <c r="AK215" s="508"/>
      <c r="AL215" s="508"/>
      <c r="AM215" s="508"/>
      <c r="AN215" s="508"/>
      <c r="AO215" s="508"/>
      <c r="AP215" s="508"/>
      <c r="AQ215" s="508"/>
      <c r="AR215" s="508"/>
      <c r="AS215" s="508"/>
      <c r="AT215" s="508"/>
      <c r="AU215" s="508"/>
      <c r="AV215" s="508"/>
      <c r="AW215" s="508"/>
      <c r="AX215" s="508"/>
      <c r="AY215" s="508"/>
      <c r="AZ215" s="508"/>
      <c r="BA215" s="508"/>
      <c r="BB215" s="508"/>
      <c r="BC215" s="508"/>
      <c r="BD215" s="508"/>
      <c r="BE215" s="508"/>
      <c r="BF215" s="508"/>
      <c r="BG215" s="508"/>
      <c r="BH215" s="508"/>
      <c r="BI215" s="508"/>
      <c r="BJ215" s="508"/>
      <c r="BK215" s="508"/>
      <c r="BL215" s="508"/>
      <c r="BM215" s="508"/>
      <c r="BN215" s="508"/>
      <c r="BO215" s="508"/>
      <c r="BP215" s="508"/>
      <c r="BQ215" s="508"/>
      <c r="BR215" s="508"/>
      <c r="BS215" s="508"/>
      <c r="BT215" s="508"/>
      <c r="BU215" s="505"/>
      <c r="BV215" s="505"/>
      <c r="BW215" s="510"/>
      <c r="BX215" s="477"/>
      <c r="BY215" s="478"/>
      <c r="BZ215" s="478"/>
      <c r="CA215" s="478"/>
      <c r="CB215" s="478"/>
      <c r="CC215" s="478"/>
      <c r="CD215" s="478"/>
      <c r="CE215" s="478"/>
      <c r="CF215" s="478"/>
      <c r="CG215" s="478"/>
      <c r="CH215" s="478"/>
      <c r="CI215" s="478"/>
      <c r="CJ215" s="478"/>
      <c r="CK215" s="478"/>
      <c r="CL215" s="478"/>
      <c r="CM215" s="478"/>
      <c r="CN215" s="478"/>
      <c r="CO215" s="478"/>
      <c r="CP215" s="478"/>
      <c r="CQ215" s="478"/>
      <c r="CR215" s="478"/>
      <c r="CS215" s="478"/>
      <c r="CT215" s="478"/>
      <c r="CU215" s="478"/>
      <c r="CV215" s="478"/>
      <c r="CW215" s="478"/>
      <c r="CX215" s="478"/>
      <c r="CY215" s="478"/>
      <c r="CZ215" s="478"/>
      <c r="DA215" s="478"/>
      <c r="DB215" s="478"/>
      <c r="DC215" s="478"/>
      <c r="DD215" s="478"/>
      <c r="DE215" s="478"/>
      <c r="DF215" s="478"/>
      <c r="DG215" s="478"/>
      <c r="DH215" s="478"/>
      <c r="DI215" s="478"/>
      <c r="DJ215" s="478"/>
      <c r="DK215" s="82"/>
      <c r="DL215" s="419"/>
      <c r="DM215" s="419"/>
      <c r="DN215" s="419"/>
      <c r="DO215" s="514"/>
      <c r="DP215" s="364"/>
      <c r="DQ215" s="364"/>
      <c r="DR215" s="364"/>
      <c r="DS215" s="364"/>
      <c r="DT215" s="364"/>
      <c r="DU215" s="364"/>
      <c r="DV215" s="364"/>
      <c r="DW215" s="364"/>
      <c r="EA215" s="72"/>
      <c r="EB215" s="6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96"/>
      <c r="FK215" s="57"/>
      <c r="FX215" s="493"/>
      <c r="FY215" s="494"/>
      <c r="FZ215" s="494"/>
      <c r="GA215" s="494"/>
      <c r="GB215" s="494"/>
      <c r="GC215" s="494"/>
      <c r="GD215" s="494"/>
      <c r="GE215" s="494"/>
      <c r="GF215" s="494"/>
      <c r="GG215" s="495"/>
      <c r="GH215" s="497"/>
      <c r="GI215" s="452"/>
      <c r="GJ215" s="452"/>
      <c r="GK215" s="452"/>
      <c r="GL215" s="458"/>
      <c r="GM215" s="452"/>
      <c r="GN215" s="452"/>
      <c r="GO215" s="452"/>
      <c r="GP215" s="454"/>
      <c r="GQ215" s="452"/>
      <c r="GR215" s="452"/>
      <c r="GS215" s="452"/>
      <c r="GT215" s="452"/>
      <c r="GU215" s="452"/>
      <c r="GV215" s="453"/>
      <c r="GW215" s="452"/>
      <c r="GX215" s="452"/>
      <c r="GY215" s="452"/>
      <c r="GZ215" s="454"/>
      <c r="HA215" s="458"/>
      <c r="HB215" s="452"/>
      <c r="HC215" s="452"/>
      <c r="HD215" s="452"/>
      <c r="HE215" s="454"/>
      <c r="HF215" s="452"/>
      <c r="HG215" s="452"/>
      <c r="HH215" s="452"/>
      <c r="HI215" s="452"/>
      <c r="HJ215" s="460"/>
      <c r="HM215" s="58"/>
    </row>
    <row r="216" spans="16:221" ht="2.25" customHeight="1" x14ac:dyDescent="0.4">
      <c r="P216" s="107"/>
      <c r="Q216" s="108"/>
      <c r="R216" s="190"/>
      <c r="S216" s="190"/>
      <c r="T216" s="190"/>
      <c r="U216" s="190"/>
      <c r="V216" s="190"/>
      <c r="W216" s="190"/>
      <c r="X216" s="108"/>
      <c r="Y216" s="109"/>
      <c r="Z216" s="542"/>
      <c r="AA216" s="543"/>
      <c r="AB216" s="543"/>
      <c r="AC216" s="543"/>
      <c r="AD216" s="543"/>
      <c r="AE216" s="544"/>
      <c r="AF216" s="504"/>
      <c r="AG216" s="505"/>
      <c r="AH216" s="505"/>
      <c r="AI216" s="508"/>
      <c r="AJ216" s="508"/>
      <c r="AK216" s="508"/>
      <c r="AL216" s="508"/>
      <c r="AM216" s="508"/>
      <c r="AN216" s="508"/>
      <c r="AO216" s="508"/>
      <c r="AP216" s="508"/>
      <c r="AQ216" s="508"/>
      <c r="AR216" s="508"/>
      <c r="AS216" s="508"/>
      <c r="AT216" s="508"/>
      <c r="AU216" s="508"/>
      <c r="AV216" s="508"/>
      <c r="AW216" s="508"/>
      <c r="AX216" s="508"/>
      <c r="AY216" s="508"/>
      <c r="AZ216" s="508"/>
      <c r="BA216" s="508"/>
      <c r="BB216" s="508"/>
      <c r="BC216" s="508"/>
      <c r="BD216" s="508"/>
      <c r="BE216" s="508"/>
      <c r="BF216" s="508"/>
      <c r="BG216" s="508"/>
      <c r="BH216" s="508"/>
      <c r="BI216" s="508"/>
      <c r="BJ216" s="508"/>
      <c r="BK216" s="508"/>
      <c r="BL216" s="508"/>
      <c r="BM216" s="508"/>
      <c r="BN216" s="508"/>
      <c r="BO216" s="508"/>
      <c r="BP216" s="508"/>
      <c r="BQ216" s="508"/>
      <c r="BR216" s="508"/>
      <c r="BS216" s="508"/>
      <c r="BT216" s="508"/>
      <c r="BU216" s="505"/>
      <c r="BV216" s="505"/>
      <c r="BW216" s="510"/>
      <c r="BX216" s="477"/>
      <c r="BY216" s="478"/>
      <c r="BZ216" s="478"/>
      <c r="CA216" s="478"/>
      <c r="CB216" s="478"/>
      <c r="CC216" s="478"/>
      <c r="CD216" s="478"/>
      <c r="CE216" s="478"/>
      <c r="CF216" s="478"/>
      <c r="CG216" s="478"/>
      <c r="CH216" s="478"/>
      <c r="CI216" s="478"/>
      <c r="CJ216" s="478"/>
      <c r="CK216" s="478"/>
      <c r="CL216" s="478"/>
      <c r="CM216" s="478"/>
      <c r="CN216" s="478"/>
      <c r="CO216" s="478"/>
      <c r="CP216" s="478"/>
      <c r="CQ216" s="478"/>
      <c r="CR216" s="478"/>
      <c r="CS216" s="478"/>
      <c r="CT216" s="478"/>
      <c r="CU216" s="478"/>
      <c r="CV216" s="478"/>
      <c r="CW216" s="478"/>
      <c r="CX216" s="478"/>
      <c r="CY216" s="478"/>
      <c r="CZ216" s="478"/>
      <c r="DA216" s="478"/>
      <c r="DB216" s="478"/>
      <c r="DC216" s="478"/>
      <c r="DD216" s="478"/>
      <c r="DE216" s="478"/>
      <c r="DF216" s="478"/>
      <c r="DG216" s="478"/>
      <c r="DH216" s="478"/>
      <c r="DI216" s="478"/>
      <c r="DJ216" s="478"/>
      <c r="DK216" s="82"/>
      <c r="DL216" s="82"/>
      <c r="DO216" s="514"/>
      <c r="DP216" s="364"/>
      <c r="DQ216" s="364"/>
      <c r="DR216" s="364"/>
      <c r="DS216" s="364"/>
      <c r="DT216" s="364"/>
      <c r="DU216" s="364"/>
      <c r="DV216" s="364"/>
      <c r="DW216" s="364"/>
      <c r="EA216" s="72"/>
      <c r="EB216" s="6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96"/>
      <c r="FK216" s="57"/>
      <c r="FX216" s="493"/>
      <c r="FY216" s="494"/>
      <c r="FZ216" s="494"/>
      <c r="GA216" s="494"/>
      <c r="GB216" s="494"/>
      <c r="GC216" s="494"/>
      <c r="GD216" s="494"/>
      <c r="GE216" s="494"/>
      <c r="GF216" s="494"/>
      <c r="GG216" s="495"/>
      <c r="GH216" s="497"/>
      <c r="GI216" s="452"/>
      <c r="GJ216" s="452"/>
      <c r="GK216" s="452"/>
      <c r="GL216" s="458"/>
      <c r="GM216" s="452"/>
      <c r="GN216" s="452"/>
      <c r="GO216" s="452"/>
      <c r="GP216" s="454"/>
      <c r="GQ216" s="452"/>
      <c r="GR216" s="452"/>
      <c r="GS216" s="452"/>
      <c r="GT216" s="452"/>
      <c r="GU216" s="452"/>
      <c r="GV216" s="453"/>
      <c r="GW216" s="452"/>
      <c r="GX216" s="452"/>
      <c r="GY216" s="452"/>
      <c r="GZ216" s="454"/>
      <c r="HA216" s="458"/>
      <c r="HB216" s="452"/>
      <c r="HC216" s="452"/>
      <c r="HD216" s="452"/>
      <c r="HE216" s="454"/>
      <c r="HF216" s="452"/>
      <c r="HG216" s="452"/>
      <c r="HH216" s="452"/>
      <c r="HI216" s="452"/>
      <c r="HJ216" s="460"/>
      <c r="HM216" s="58"/>
    </row>
    <row r="217" spans="16:221" ht="2.25" customHeight="1" x14ac:dyDescent="0.4">
      <c r="P217" s="107"/>
      <c r="Q217" s="108"/>
      <c r="R217" s="190"/>
      <c r="S217" s="190"/>
      <c r="T217" s="190"/>
      <c r="U217" s="190"/>
      <c r="V217" s="190"/>
      <c r="W217" s="190"/>
      <c r="X217" s="108"/>
      <c r="Y217" s="109"/>
      <c r="Z217" s="542"/>
      <c r="AA217" s="543"/>
      <c r="AB217" s="543"/>
      <c r="AC217" s="543"/>
      <c r="AD217" s="543"/>
      <c r="AE217" s="544"/>
      <c r="AF217" s="504"/>
      <c r="AG217" s="505"/>
      <c r="AH217" s="505"/>
      <c r="AI217" s="508"/>
      <c r="AJ217" s="508"/>
      <c r="AK217" s="508"/>
      <c r="AL217" s="508"/>
      <c r="AM217" s="508"/>
      <c r="AN217" s="508"/>
      <c r="AO217" s="508"/>
      <c r="AP217" s="508"/>
      <c r="AQ217" s="508"/>
      <c r="AR217" s="508"/>
      <c r="AS217" s="508"/>
      <c r="AT217" s="508"/>
      <c r="AU217" s="508"/>
      <c r="AV217" s="508"/>
      <c r="AW217" s="508"/>
      <c r="AX217" s="508"/>
      <c r="AY217" s="508"/>
      <c r="AZ217" s="508"/>
      <c r="BA217" s="508"/>
      <c r="BB217" s="508"/>
      <c r="BC217" s="508"/>
      <c r="BD217" s="508"/>
      <c r="BE217" s="508"/>
      <c r="BF217" s="508"/>
      <c r="BG217" s="508"/>
      <c r="BH217" s="508"/>
      <c r="BI217" s="508"/>
      <c r="BJ217" s="508"/>
      <c r="BK217" s="508"/>
      <c r="BL217" s="508"/>
      <c r="BM217" s="508"/>
      <c r="BN217" s="508"/>
      <c r="BO217" s="508"/>
      <c r="BP217" s="508"/>
      <c r="BQ217" s="508"/>
      <c r="BR217" s="508"/>
      <c r="BS217" s="508"/>
      <c r="BT217" s="508"/>
      <c r="BU217" s="505"/>
      <c r="BV217" s="505"/>
      <c r="BW217" s="510"/>
      <c r="BX217" s="479"/>
      <c r="BY217" s="480"/>
      <c r="BZ217" s="480"/>
      <c r="CA217" s="480"/>
      <c r="CB217" s="480"/>
      <c r="CC217" s="480"/>
      <c r="CD217" s="480"/>
      <c r="CE217" s="480"/>
      <c r="CF217" s="480"/>
      <c r="CG217" s="480"/>
      <c r="CH217" s="480"/>
      <c r="CI217" s="480"/>
      <c r="CJ217" s="480"/>
      <c r="CK217" s="480"/>
      <c r="CL217" s="480"/>
      <c r="CM217" s="480"/>
      <c r="CN217" s="480"/>
      <c r="CO217" s="480"/>
      <c r="CP217" s="480"/>
      <c r="CQ217" s="480"/>
      <c r="CR217" s="480"/>
      <c r="CS217" s="480"/>
      <c r="CT217" s="480"/>
      <c r="CU217" s="480"/>
      <c r="CV217" s="480"/>
      <c r="CW217" s="480"/>
      <c r="CX217" s="480"/>
      <c r="CY217" s="480"/>
      <c r="CZ217" s="480"/>
      <c r="DA217" s="480"/>
      <c r="DB217" s="480"/>
      <c r="DC217" s="480"/>
      <c r="DD217" s="480"/>
      <c r="DE217" s="480"/>
      <c r="DF217" s="480"/>
      <c r="DG217" s="480"/>
      <c r="DH217" s="480"/>
      <c r="DI217" s="480"/>
      <c r="DJ217" s="480"/>
      <c r="DK217" s="83"/>
      <c r="DL217" s="83"/>
      <c r="DM217" s="75"/>
      <c r="DN217" s="75"/>
      <c r="DO217" s="515"/>
      <c r="DP217" s="516"/>
      <c r="DQ217" s="516"/>
      <c r="DR217" s="516"/>
      <c r="DS217" s="516"/>
      <c r="DT217" s="516"/>
      <c r="DU217" s="516"/>
      <c r="DV217" s="516"/>
      <c r="DW217" s="516"/>
      <c r="DX217" s="75"/>
      <c r="DY217" s="75"/>
      <c r="DZ217" s="75"/>
      <c r="EA217" s="84"/>
      <c r="EB217" s="499" t="str">
        <f>IF('総括表(入力用)'!EB217:FF223="","",'総括表(入力用)'!EB217:FF223)</f>
        <v/>
      </c>
      <c r="EC217" s="478"/>
      <c r="ED217" s="478"/>
      <c r="EE217" s="478"/>
      <c r="EF217" s="478"/>
      <c r="EG217" s="478"/>
      <c r="EH217" s="478"/>
      <c r="EI217" s="478"/>
      <c r="EJ217" s="478"/>
      <c r="EK217" s="478"/>
      <c r="EL217" s="478"/>
      <c r="EM217" s="478"/>
      <c r="EN217" s="478"/>
      <c r="EO217" s="478"/>
      <c r="EP217" s="478"/>
      <c r="EQ217" s="478"/>
      <c r="ER217" s="478"/>
      <c r="ES217" s="478"/>
      <c r="ET217" s="478"/>
      <c r="EU217" s="478"/>
      <c r="EV217" s="478"/>
      <c r="EW217" s="478"/>
      <c r="EX217" s="478"/>
      <c r="EY217" s="478"/>
      <c r="EZ217" s="478"/>
      <c r="FA217" s="478"/>
      <c r="FB217" s="478"/>
      <c r="FC217" s="478"/>
      <c r="FD217" s="478"/>
      <c r="FE217" s="478"/>
      <c r="FF217" s="478"/>
      <c r="FG217" s="77"/>
      <c r="FH217" s="77"/>
      <c r="FI217" s="78"/>
      <c r="FK217" s="57"/>
      <c r="FX217" s="493"/>
      <c r="FY217" s="494"/>
      <c r="FZ217" s="494"/>
      <c r="GA217" s="494"/>
      <c r="GB217" s="494"/>
      <c r="GC217" s="494"/>
      <c r="GD217" s="494"/>
      <c r="GE217" s="494"/>
      <c r="GF217" s="494"/>
      <c r="GG217" s="495"/>
      <c r="GH217" s="497"/>
      <c r="GI217" s="452"/>
      <c r="GJ217" s="452"/>
      <c r="GK217" s="452"/>
      <c r="GL217" s="458"/>
      <c r="GM217" s="452"/>
      <c r="GN217" s="452"/>
      <c r="GO217" s="452"/>
      <c r="GP217" s="454"/>
      <c r="GQ217" s="452"/>
      <c r="GR217" s="452"/>
      <c r="GS217" s="452"/>
      <c r="GT217" s="452"/>
      <c r="GU217" s="452"/>
      <c r="GV217" s="453"/>
      <c r="GW217" s="452"/>
      <c r="GX217" s="452"/>
      <c r="GY217" s="452"/>
      <c r="GZ217" s="454"/>
      <c r="HA217" s="458"/>
      <c r="HB217" s="452"/>
      <c r="HC217" s="452"/>
      <c r="HD217" s="452"/>
      <c r="HE217" s="454"/>
      <c r="HF217" s="452"/>
      <c r="HG217" s="452"/>
      <c r="HH217" s="452"/>
      <c r="HI217" s="452"/>
      <c r="HJ217" s="460"/>
      <c r="HM217" s="58"/>
    </row>
    <row r="218" spans="16:221" ht="2.25" customHeight="1" x14ac:dyDescent="0.4">
      <c r="P218" s="107"/>
      <c r="Q218" s="108"/>
      <c r="R218" s="190"/>
      <c r="S218" s="190"/>
      <c r="T218" s="190"/>
      <c r="U218" s="190"/>
      <c r="V218" s="190"/>
      <c r="W218" s="190"/>
      <c r="X218" s="108"/>
      <c r="Y218" s="109"/>
      <c r="Z218" s="542"/>
      <c r="AA218" s="543"/>
      <c r="AB218" s="543"/>
      <c r="AC218" s="543"/>
      <c r="AD218" s="543"/>
      <c r="AE218" s="544"/>
      <c r="AF218" s="504"/>
      <c r="AG218" s="505"/>
      <c r="AH218" s="505"/>
      <c r="AI218" s="508"/>
      <c r="AJ218" s="508"/>
      <c r="AK218" s="508"/>
      <c r="AL218" s="508"/>
      <c r="AM218" s="508"/>
      <c r="AN218" s="508"/>
      <c r="AO218" s="508"/>
      <c r="AP218" s="508"/>
      <c r="AQ218" s="508"/>
      <c r="AR218" s="508"/>
      <c r="AS218" s="508"/>
      <c r="AT218" s="508"/>
      <c r="AU218" s="508"/>
      <c r="AV218" s="508"/>
      <c r="AW218" s="508"/>
      <c r="AX218" s="508"/>
      <c r="AY218" s="508"/>
      <c r="AZ218" s="508"/>
      <c r="BA218" s="508"/>
      <c r="BB218" s="508"/>
      <c r="BC218" s="508"/>
      <c r="BD218" s="508"/>
      <c r="BE218" s="508"/>
      <c r="BF218" s="508"/>
      <c r="BG218" s="508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8"/>
      <c r="BS218" s="508"/>
      <c r="BT218" s="508"/>
      <c r="BU218" s="505"/>
      <c r="BV218" s="505"/>
      <c r="BW218" s="510"/>
      <c r="DK218" s="82"/>
      <c r="DL218" s="82"/>
      <c r="DO218" s="512">
        <f>'総括表(入力用)'!DO218:DW223</f>
        <v>23</v>
      </c>
      <c r="DP218" s="513"/>
      <c r="DQ218" s="513"/>
      <c r="DR218" s="513"/>
      <c r="DS218" s="513"/>
      <c r="DT218" s="513"/>
      <c r="DU218" s="513"/>
      <c r="DV218" s="513"/>
      <c r="DW218" s="513"/>
      <c r="EA218" s="72"/>
      <c r="EB218" s="499"/>
      <c r="EC218" s="478"/>
      <c r="ED218" s="478"/>
      <c r="EE218" s="478"/>
      <c r="EF218" s="478"/>
      <c r="EG218" s="478"/>
      <c r="EH218" s="478"/>
      <c r="EI218" s="478"/>
      <c r="EJ218" s="478"/>
      <c r="EK218" s="478"/>
      <c r="EL218" s="478"/>
      <c r="EM218" s="478"/>
      <c r="EN218" s="478"/>
      <c r="EO218" s="478"/>
      <c r="EP218" s="478"/>
      <c r="EQ218" s="478"/>
      <c r="ER218" s="478"/>
      <c r="ES218" s="478"/>
      <c r="ET218" s="478"/>
      <c r="EU218" s="478"/>
      <c r="EV218" s="478"/>
      <c r="EW218" s="478"/>
      <c r="EX218" s="478"/>
      <c r="EY218" s="478"/>
      <c r="EZ218" s="478"/>
      <c r="FA218" s="478"/>
      <c r="FB218" s="478"/>
      <c r="FC218" s="478"/>
      <c r="FD218" s="478"/>
      <c r="FE218" s="478"/>
      <c r="FF218" s="478"/>
      <c r="FG218" s="77"/>
      <c r="FH218" s="77"/>
      <c r="FI218" s="78"/>
      <c r="FK218" s="57"/>
      <c r="FX218" s="493"/>
      <c r="FY218" s="494"/>
      <c r="FZ218" s="494"/>
      <c r="GA218" s="494"/>
      <c r="GB218" s="494"/>
      <c r="GC218" s="494"/>
      <c r="GD218" s="494"/>
      <c r="GE218" s="494"/>
      <c r="GF218" s="494"/>
      <c r="GG218" s="495"/>
      <c r="GH218" s="497"/>
      <c r="GI218" s="452"/>
      <c r="GJ218" s="452"/>
      <c r="GK218" s="452"/>
      <c r="GL218" s="459"/>
      <c r="GM218" s="456"/>
      <c r="GN218" s="456"/>
      <c r="GO218" s="456"/>
      <c r="GP218" s="457"/>
      <c r="GQ218" s="452"/>
      <c r="GR218" s="452"/>
      <c r="GS218" s="452"/>
      <c r="GT218" s="452"/>
      <c r="GU218" s="452"/>
      <c r="GV218" s="455"/>
      <c r="GW218" s="456"/>
      <c r="GX218" s="456"/>
      <c r="GY218" s="456"/>
      <c r="GZ218" s="457"/>
      <c r="HA218" s="459"/>
      <c r="HB218" s="456"/>
      <c r="HC218" s="456"/>
      <c r="HD218" s="456"/>
      <c r="HE218" s="457"/>
      <c r="HF218" s="452"/>
      <c r="HG218" s="452"/>
      <c r="HH218" s="452"/>
      <c r="HI218" s="452"/>
      <c r="HJ218" s="460"/>
      <c r="HM218" s="58"/>
    </row>
    <row r="219" spans="16:221" ht="2.25" customHeight="1" x14ac:dyDescent="0.4">
      <c r="P219" s="107"/>
      <c r="Q219" s="108"/>
      <c r="R219" s="190"/>
      <c r="S219" s="190"/>
      <c r="T219" s="190"/>
      <c r="U219" s="190"/>
      <c r="V219" s="190"/>
      <c r="W219" s="190"/>
      <c r="X219" s="108"/>
      <c r="Y219" s="109"/>
      <c r="Z219" s="542"/>
      <c r="AA219" s="543"/>
      <c r="AB219" s="543"/>
      <c r="AC219" s="543"/>
      <c r="AD219" s="543"/>
      <c r="AE219" s="544"/>
      <c r="AF219" s="504"/>
      <c r="AG219" s="505"/>
      <c r="AH219" s="505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8"/>
      <c r="AX219" s="508"/>
      <c r="AY219" s="508"/>
      <c r="AZ219" s="508"/>
      <c r="BA219" s="508"/>
      <c r="BB219" s="508"/>
      <c r="BC219" s="508"/>
      <c r="BD219" s="508"/>
      <c r="BE219" s="508"/>
      <c r="BF219" s="508"/>
      <c r="BG219" s="508"/>
      <c r="BH219" s="508"/>
      <c r="BI219" s="508"/>
      <c r="BJ219" s="508"/>
      <c r="BK219" s="508"/>
      <c r="BL219" s="508"/>
      <c r="BM219" s="508"/>
      <c r="BN219" s="508"/>
      <c r="BO219" s="508"/>
      <c r="BP219" s="508"/>
      <c r="BQ219" s="508"/>
      <c r="BR219" s="508"/>
      <c r="BS219" s="508"/>
      <c r="BT219" s="508"/>
      <c r="BU219" s="505"/>
      <c r="BV219" s="505"/>
      <c r="BW219" s="510"/>
      <c r="DL219" s="419" t="s">
        <v>36</v>
      </c>
      <c r="DM219" s="419"/>
      <c r="DN219" s="419"/>
      <c r="DO219" s="514"/>
      <c r="DP219" s="364"/>
      <c r="DQ219" s="364"/>
      <c r="DR219" s="364"/>
      <c r="DS219" s="364"/>
      <c r="DT219" s="364"/>
      <c r="DU219" s="364"/>
      <c r="DV219" s="364"/>
      <c r="DW219" s="364"/>
      <c r="EA219" s="72"/>
      <c r="EB219" s="499"/>
      <c r="EC219" s="478"/>
      <c r="ED219" s="478"/>
      <c r="EE219" s="478"/>
      <c r="EF219" s="478"/>
      <c r="EG219" s="478"/>
      <c r="EH219" s="478"/>
      <c r="EI219" s="478"/>
      <c r="EJ219" s="478"/>
      <c r="EK219" s="478"/>
      <c r="EL219" s="478"/>
      <c r="EM219" s="478"/>
      <c r="EN219" s="478"/>
      <c r="EO219" s="478"/>
      <c r="EP219" s="478"/>
      <c r="EQ219" s="478"/>
      <c r="ER219" s="478"/>
      <c r="ES219" s="478"/>
      <c r="ET219" s="478"/>
      <c r="EU219" s="478"/>
      <c r="EV219" s="478"/>
      <c r="EW219" s="478"/>
      <c r="EX219" s="478"/>
      <c r="EY219" s="478"/>
      <c r="EZ219" s="478"/>
      <c r="FA219" s="478"/>
      <c r="FB219" s="478"/>
      <c r="FC219" s="478"/>
      <c r="FD219" s="478"/>
      <c r="FE219" s="478"/>
      <c r="FF219" s="478"/>
      <c r="FG219" s="77"/>
      <c r="FH219" s="77"/>
      <c r="FI219" s="78"/>
      <c r="FK219" s="57"/>
      <c r="FX219" s="493" t="s">
        <v>70</v>
      </c>
      <c r="FY219" s="494"/>
      <c r="FZ219" s="494"/>
      <c r="GA219" s="494"/>
      <c r="GB219" s="494"/>
      <c r="GC219" s="494"/>
      <c r="GD219" s="494"/>
      <c r="GE219" s="494"/>
      <c r="GF219" s="494"/>
      <c r="GG219" s="495"/>
      <c r="GH219" s="60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502" t="s">
        <v>36</v>
      </c>
      <c r="HI219" s="502"/>
      <c r="HJ219" s="503"/>
      <c r="HM219" s="58"/>
    </row>
    <row r="220" spans="16:221" ht="2.25" customHeight="1" x14ac:dyDescent="0.4">
      <c r="P220" s="107"/>
      <c r="Q220" s="108"/>
      <c r="R220" s="190"/>
      <c r="S220" s="190"/>
      <c r="T220" s="190"/>
      <c r="U220" s="190"/>
      <c r="V220" s="190"/>
      <c r="W220" s="190"/>
      <c r="X220" s="108"/>
      <c r="Y220" s="109"/>
      <c r="Z220" s="542"/>
      <c r="AA220" s="543"/>
      <c r="AB220" s="543"/>
      <c r="AC220" s="543"/>
      <c r="AD220" s="543"/>
      <c r="AE220" s="544"/>
      <c r="AF220" s="504"/>
      <c r="AG220" s="505"/>
      <c r="AH220" s="505"/>
      <c r="AI220" s="50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508"/>
      <c r="AZ220" s="508"/>
      <c r="BA220" s="508"/>
      <c r="BB220" s="508"/>
      <c r="BC220" s="508"/>
      <c r="BD220" s="508"/>
      <c r="BE220" s="508"/>
      <c r="BF220" s="508"/>
      <c r="BG220" s="508"/>
      <c r="BH220" s="508"/>
      <c r="BI220" s="508"/>
      <c r="BJ220" s="508"/>
      <c r="BK220" s="508"/>
      <c r="BL220" s="508"/>
      <c r="BM220" s="508"/>
      <c r="BN220" s="508"/>
      <c r="BO220" s="508"/>
      <c r="BP220" s="508"/>
      <c r="BQ220" s="508"/>
      <c r="BR220" s="508"/>
      <c r="BS220" s="508"/>
      <c r="BT220" s="508"/>
      <c r="BU220" s="505"/>
      <c r="BV220" s="505"/>
      <c r="BW220" s="510"/>
      <c r="BX220" s="478" t="str">
        <f>IF('総括表(入力用)'!BX220:DJ223="","",'総括表(入力用)'!BX220:DJ223)</f>
        <v/>
      </c>
      <c r="BY220" s="478"/>
      <c r="BZ220" s="478"/>
      <c r="CA220" s="478"/>
      <c r="CB220" s="478"/>
      <c r="CC220" s="478"/>
      <c r="CD220" s="478"/>
      <c r="CE220" s="478"/>
      <c r="CF220" s="478"/>
      <c r="CG220" s="478"/>
      <c r="CH220" s="478"/>
      <c r="CI220" s="478"/>
      <c r="CJ220" s="478"/>
      <c r="CK220" s="478"/>
      <c r="CL220" s="478"/>
      <c r="CM220" s="478"/>
      <c r="CN220" s="478"/>
      <c r="CO220" s="478"/>
      <c r="CP220" s="478"/>
      <c r="CQ220" s="478"/>
      <c r="CR220" s="478"/>
      <c r="CS220" s="478"/>
      <c r="CT220" s="478"/>
      <c r="CU220" s="478"/>
      <c r="CV220" s="478"/>
      <c r="CW220" s="478"/>
      <c r="CX220" s="478"/>
      <c r="CY220" s="478"/>
      <c r="CZ220" s="478"/>
      <c r="DA220" s="478"/>
      <c r="DB220" s="478"/>
      <c r="DC220" s="478"/>
      <c r="DD220" s="478"/>
      <c r="DE220" s="478"/>
      <c r="DF220" s="478"/>
      <c r="DG220" s="478"/>
      <c r="DH220" s="478"/>
      <c r="DI220" s="478"/>
      <c r="DJ220" s="478"/>
      <c r="DK220" s="82"/>
      <c r="DL220" s="419"/>
      <c r="DM220" s="419"/>
      <c r="DN220" s="419"/>
      <c r="DO220" s="514"/>
      <c r="DP220" s="364"/>
      <c r="DQ220" s="364"/>
      <c r="DR220" s="364"/>
      <c r="DS220" s="364"/>
      <c r="DT220" s="364"/>
      <c r="DU220" s="364"/>
      <c r="DV220" s="364"/>
      <c r="DW220" s="364"/>
      <c r="EA220" s="72"/>
      <c r="EB220" s="499"/>
      <c r="EC220" s="478"/>
      <c r="ED220" s="478"/>
      <c r="EE220" s="478"/>
      <c r="EF220" s="478"/>
      <c r="EG220" s="478"/>
      <c r="EH220" s="478"/>
      <c r="EI220" s="478"/>
      <c r="EJ220" s="478"/>
      <c r="EK220" s="478"/>
      <c r="EL220" s="478"/>
      <c r="EM220" s="478"/>
      <c r="EN220" s="478"/>
      <c r="EO220" s="478"/>
      <c r="EP220" s="478"/>
      <c r="EQ220" s="478"/>
      <c r="ER220" s="478"/>
      <c r="ES220" s="478"/>
      <c r="ET220" s="478"/>
      <c r="EU220" s="478"/>
      <c r="EV220" s="478"/>
      <c r="EW220" s="478"/>
      <c r="EX220" s="478"/>
      <c r="EY220" s="478"/>
      <c r="EZ220" s="478"/>
      <c r="FA220" s="478"/>
      <c r="FB220" s="478"/>
      <c r="FC220" s="478"/>
      <c r="FD220" s="478"/>
      <c r="FE220" s="478"/>
      <c r="FF220" s="478"/>
      <c r="FG220" s="77"/>
      <c r="FH220" s="77"/>
      <c r="FI220" s="78"/>
      <c r="FK220" s="57"/>
      <c r="FX220" s="493"/>
      <c r="FY220" s="494"/>
      <c r="FZ220" s="494"/>
      <c r="GA220" s="494"/>
      <c r="GB220" s="494"/>
      <c r="GC220" s="494"/>
      <c r="GD220" s="494"/>
      <c r="GE220" s="494"/>
      <c r="GF220" s="494"/>
      <c r="GG220" s="495"/>
      <c r="GH220" s="69"/>
      <c r="HH220" s="419"/>
      <c r="HI220" s="419"/>
      <c r="HJ220" s="496"/>
      <c r="HM220" s="58"/>
    </row>
    <row r="221" spans="16:221" ht="2.25" customHeight="1" x14ac:dyDescent="0.4">
      <c r="P221" s="107"/>
      <c r="Q221" s="108"/>
      <c r="R221" s="190"/>
      <c r="S221" s="190"/>
      <c r="T221" s="190"/>
      <c r="U221" s="190"/>
      <c r="V221" s="190"/>
      <c r="W221" s="190"/>
      <c r="X221" s="108"/>
      <c r="Y221" s="109"/>
      <c r="Z221" s="542"/>
      <c r="AA221" s="543"/>
      <c r="AB221" s="543"/>
      <c r="AC221" s="543"/>
      <c r="AD221" s="543"/>
      <c r="AE221" s="544"/>
      <c r="AF221" s="504"/>
      <c r="AG221" s="505"/>
      <c r="AH221" s="505"/>
      <c r="AI221" s="508"/>
      <c r="AJ221" s="508"/>
      <c r="AK221" s="508"/>
      <c r="AL221" s="508"/>
      <c r="AM221" s="508"/>
      <c r="AN221" s="508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508"/>
      <c r="AZ221" s="508"/>
      <c r="BA221" s="508"/>
      <c r="BB221" s="508"/>
      <c r="BC221" s="508"/>
      <c r="BD221" s="508"/>
      <c r="BE221" s="508"/>
      <c r="BF221" s="508"/>
      <c r="BG221" s="508"/>
      <c r="BH221" s="508"/>
      <c r="BI221" s="508"/>
      <c r="BJ221" s="508"/>
      <c r="BK221" s="508"/>
      <c r="BL221" s="508"/>
      <c r="BM221" s="508"/>
      <c r="BN221" s="508"/>
      <c r="BO221" s="508"/>
      <c r="BP221" s="508"/>
      <c r="BQ221" s="508"/>
      <c r="BR221" s="508"/>
      <c r="BS221" s="508"/>
      <c r="BT221" s="508"/>
      <c r="BU221" s="505"/>
      <c r="BV221" s="505"/>
      <c r="BW221" s="510"/>
      <c r="BX221" s="478"/>
      <c r="BY221" s="478"/>
      <c r="BZ221" s="478"/>
      <c r="CA221" s="478"/>
      <c r="CB221" s="478"/>
      <c r="CC221" s="478"/>
      <c r="CD221" s="478"/>
      <c r="CE221" s="478"/>
      <c r="CF221" s="478"/>
      <c r="CG221" s="478"/>
      <c r="CH221" s="478"/>
      <c r="CI221" s="478"/>
      <c r="CJ221" s="478"/>
      <c r="CK221" s="478"/>
      <c r="CL221" s="478"/>
      <c r="CM221" s="478"/>
      <c r="CN221" s="478"/>
      <c r="CO221" s="478"/>
      <c r="CP221" s="478"/>
      <c r="CQ221" s="478"/>
      <c r="CR221" s="478"/>
      <c r="CS221" s="478"/>
      <c r="CT221" s="478"/>
      <c r="CU221" s="478"/>
      <c r="CV221" s="478"/>
      <c r="CW221" s="478"/>
      <c r="CX221" s="478"/>
      <c r="CY221" s="478"/>
      <c r="CZ221" s="478"/>
      <c r="DA221" s="478"/>
      <c r="DB221" s="478"/>
      <c r="DC221" s="478"/>
      <c r="DD221" s="478"/>
      <c r="DE221" s="478"/>
      <c r="DF221" s="478"/>
      <c r="DG221" s="478"/>
      <c r="DH221" s="478"/>
      <c r="DI221" s="478"/>
      <c r="DJ221" s="478"/>
      <c r="DK221" s="82"/>
      <c r="DL221" s="419"/>
      <c r="DM221" s="419"/>
      <c r="DN221" s="419"/>
      <c r="DO221" s="514"/>
      <c r="DP221" s="364"/>
      <c r="DQ221" s="364"/>
      <c r="DR221" s="364"/>
      <c r="DS221" s="364"/>
      <c r="DT221" s="364"/>
      <c r="DU221" s="364"/>
      <c r="DV221" s="364"/>
      <c r="DW221" s="364"/>
      <c r="EA221" s="72"/>
      <c r="EB221" s="499"/>
      <c r="EC221" s="478"/>
      <c r="ED221" s="478"/>
      <c r="EE221" s="478"/>
      <c r="EF221" s="478"/>
      <c r="EG221" s="478"/>
      <c r="EH221" s="478"/>
      <c r="EI221" s="478"/>
      <c r="EJ221" s="478"/>
      <c r="EK221" s="478"/>
      <c r="EL221" s="478"/>
      <c r="EM221" s="478"/>
      <c r="EN221" s="478"/>
      <c r="EO221" s="478"/>
      <c r="EP221" s="478"/>
      <c r="EQ221" s="478"/>
      <c r="ER221" s="478"/>
      <c r="ES221" s="478"/>
      <c r="ET221" s="478"/>
      <c r="EU221" s="478"/>
      <c r="EV221" s="478"/>
      <c r="EW221" s="478"/>
      <c r="EX221" s="478"/>
      <c r="EY221" s="478"/>
      <c r="EZ221" s="478"/>
      <c r="FA221" s="478"/>
      <c r="FB221" s="478"/>
      <c r="FC221" s="478"/>
      <c r="FD221" s="478"/>
      <c r="FE221" s="478"/>
      <c r="FF221" s="478"/>
      <c r="FG221" s="77"/>
      <c r="FH221" s="77"/>
      <c r="FI221" s="78"/>
      <c r="FK221" s="57"/>
      <c r="FX221" s="493"/>
      <c r="FY221" s="494"/>
      <c r="FZ221" s="494"/>
      <c r="GA221" s="494"/>
      <c r="GB221" s="494"/>
      <c r="GC221" s="494"/>
      <c r="GD221" s="494"/>
      <c r="GE221" s="494"/>
      <c r="GF221" s="494"/>
      <c r="GG221" s="495"/>
      <c r="GH221" s="69"/>
      <c r="HH221" s="419"/>
      <c r="HI221" s="419"/>
      <c r="HJ221" s="496"/>
      <c r="HM221" s="58"/>
    </row>
    <row r="222" spans="16:221" ht="2.25" customHeight="1" x14ac:dyDescent="0.4">
      <c r="P222" s="107"/>
      <c r="Q222" s="108"/>
      <c r="R222" s="108"/>
      <c r="S222" s="108"/>
      <c r="T222" s="108"/>
      <c r="U222" s="108"/>
      <c r="V222" s="108"/>
      <c r="W222" s="108"/>
      <c r="X222" s="108"/>
      <c r="Y222" s="109"/>
      <c r="Z222" s="542"/>
      <c r="AA222" s="543"/>
      <c r="AB222" s="543"/>
      <c r="AC222" s="543"/>
      <c r="AD222" s="543"/>
      <c r="AE222" s="544"/>
      <c r="AF222" s="504"/>
      <c r="AG222" s="505"/>
      <c r="AH222" s="505"/>
      <c r="AI222" s="508"/>
      <c r="AJ222" s="508"/>
      <c r="AK222" s="508"/>
      <c r="AL222" s="508"/>
      <c r="AM222" s="508"/>
      <c r="AN222" s="508"/>
      <c r="AO222" s="508"/>
      <c r="AP222" s="508"/>
      <c r="AQ222" s="508"/>
      <c r="AR222" s="508"/>
      <c r="AS222" s="508"/>
      <c r="AT222" s="508"/>
      <c r="AU222" s="508"/>
      <c r="AV222" s="508"/>
      <c r="AW222" s="508"/>
      <c r="AX222" s="508"/>
      <c r="AY222" s="508"/>
      <c r="AZ222" s="508"/>
      <c r="BA222" s="508"/>
      <c r="BB222" s="508"/>
      <c r="BC222" s="508"/>
      <c r="BD222" s="508"/>
      <c r="BE222" s="508"/>
      <c r="BF222" s="508"/>
      <c r="BG222" s="508"/>
      <c r="BH222" s="508"/>
      <c r="BI222" s="508"/>
      <c r="BJ222" s="508"/>
      <c r="BK222" s="508"/>
      <c r="BL222" s="508"/>
      <c r="BM222" s="508"/>
      <c r="BN222" s="508"/>
      <c r="BO222" s="508"/>
      <c r="BP222" s="508"/>
      <c r="BQ222" s="508"/>
      <c r="BR222" s="508"/>
      <c r="BS222" s="508"/>
      <c r="BT222" s="508"/>
      <c r="BU222" s="505"/>
      <c r="BV222" s="505"/>
      <c r="BW222" s="510"/>
      <c r="BX222" s="478"/>
      <c r="BY222" s="478"/>
      <c r="BZ222" s="478"/>
      <c r="CA222" s="478"/>
      <c r="CB222" s="478"/>
      <c r="CC222" s="478"/>
      <c r="CD222" s="478"/>
      <c r="CE222" s="478"/>
      <c r="CF222" s="478"/>
      <c r="CG222" s="478"/>
      <c r="CH222" s="478"/>
      <c r="CI222" s="478"/>
      <c r="CJ222" s="478"/>
      <c r="CK222" s="478"/>
      <c r="CL222" s="478"/>
      <c r="CM222" s="478"/>
      <c r="CN222" s="478"/>
      <c r="CO222" s="478"/>
      <c r="CP222" s="478"/>
      <c r="CQ222" s="478"/>
      <c r="CR222" s="478"/>
      <c r="CS222" s="478"/>
      <c r="CT222" s="478"/>
      <c r="CU222" s="478"/>
      <c r="CV222" s="478"/>
      <c r="CW222" s="478"/>
      <c r="CX222" s="478"/>
      <c r="CY222" s="478"/>
      <c r="CZ222" s="478"/>
      <c r="DA222" s="478"/>
      <c r="DB222" s="478"/>
      <c r="DC222" s="478"/>
      <c r="DD222" s="478"/>
      <c r="DE222" s="478"/>
      <c r="DF222" s="478"/>
      <c r="DG222" s="478"/>
      <c r="DH222" s="478"/>
      <c r="DI222" s="478"/>
      <c r="DJ222" s="478"/>
      <c r="DK222" s="82"/>
      <c r="DL222" s="82"/>
      <c r="DO222" s="514"/>
      <c r="DP222" s="364"/>
      <c r="DQ222" s="364"/>
      <c r="DR222" s="364"/>
      <c r="DS222" s="364"/>
      <c r="DT222" s="364"/>
      <c r="DU222" s="364"/>
      <c r="DV222" s="364"/>
      <c r="DW222" s="364"/>
      <c r="EA222" s="72"/>
      <c r="EB222" s="499"/>
      <c r="EC222" s="478"/>
      <c r="ED222" s="478"/>
      <c r="EE222" s="478"/>
      <c r="EF222" s="478"/>
      <c r="EG222" s="478"/>
      <c r="EH222" s="478"/>
      <c r="EI222" s="478"/>
      <c r="EJ222" s="478"/>
      <c r="EK222" s="478"/>
      <c r="EL222" s="478"/>
      <c r="EM222" s="478"/>
      <c r="EN222" s="478"/>
      <c r="EO222" s="478"/>
      <c r="EP222" s="478"/>
      <c r="EQ222" s="478"/>
      <c r="ER222" s="478"/>
      <c r="ES222" s="478"/>
      <c r="ET222" s="478"/>
      <c r="EU222" s="478"/>
      <c r="EV222" s="478"/>
      <c r="EW222" s="478"/>
      <c r="EX222" s="478"/>
      <c r="EY222" s="478"/>
      <c r="EZ222" s="478"/>
      <c r="FA222" s="478"/>
      <c r="FB222" s="478"/>
      <c r="FC222" s="478"/>
      <c r="FD222" s="478"/>
      <c r="FE222" s="478"/>
      <c r="FF222" s="478"/>
      <c r="FG222" s="77"/>
      <c r="FH222" s="77"/>
      <c r="FI222" s="78"/>
      <c r="FK222" s="57"/>
      <c r="FX222" s="493"/>
      <c r="FY222" s="494"/>
      <c r="FZ222" s="494"/>
      <c r="GA222" s="494"/>
      <c r="GB222" s="494"/>
      <c r="GC222" s="494"/>
      <c r="GD222" s="494"/>
      <c r="GE222" s="494"/>
      <c r="GF222" s="494"/>
      <c r="GG222" s="495"/>
      <c r="GH222" s="497"/>
      <c r="GI222" s="452"/>
      <c r="GJ222" s="452"/>
      <c r="GK222" s="452"/>
      <c r="GL222" s="458"/>
      <c r="GM222" s="452"/>
      <c r="GN222" s="452"/>
      <c r="GO222" s="452"/>
      <c r="GP222" s="454"/>
      <c r="GQ222" s="452"/>
      <c r="GR222" s="452"/>
      <c r="GS222" s="452"/>
      <c r="GT222" s="452"/>
      <c r="GU222" s="452"/>
      <c r="GV222" s="453"/>
      <c r="GW222" s="452"/>
      <c r="GX222" s="452"/>
      <c r="GY222" s="452"/>
      <c r="GZ222" s="454"/>
      <c r="HA222" s="458"/>
      <c r="HB222" s="452"/>
      <c r="HC222" s="452"/>
      <c r="HD222" s="452"/>
      <c r="HE222" s="454"/>
      <c r="HF222" s="452"/>
      <c r="HG222" s="452"/>
      <c r="HH222" s="452"/>
      <c r="HI222" s="452"/>
      <c r="HJ222" s="460"/>
      <c r="HM222" s="58"/>
    </row>
    <row r="223" spans="16:221" ht="2.25" customHeight="1" x14ac:dyDescent="0.4">
      <c r="P223" s="110"/>
      <c r="Q223" s="111"/>
      <c r="R223" s="111"/>
      <c r="S223" s="111"/>
      <c r="T223" s="111"/>
      <c r="U223" s="111"/>
      <c r="V223" s="111"/>
      <c r="W223" s="111"/>
      <c r="X223" s="111"/>
      <c r="Y223" s="112"/>
      <c r="Z223" s="545"/>
      <c r="AA223" s="546"/>
      <c r="AB223" s="546"/>
      <c r="AC223" s="546"/>
      <c r="AD223" s="546"/>
      <c r="AE223" s="547"/>
      <c r="AF223" s="506"/>
      <c r="AG223" s="507"/>
      <c r="AH223" s="507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/>
      <c r="BA223" s="509"/>
      <c r="BB223" s="509"/>
      <c r="BC223" s="509"/>
      <c r="BD223" s="509"/>
      <c r="BE223" s="509"/>
      <c r="BF223" s="509"/>
      <c r="BG223" s="509"/>
      <c r="BH223" s="509"/>
      <c r="BI223" s="509"/>
      <c r="BJ223" s="509"/>
      <c r="BK223" s="509"/>
      <c r="BL223" s="509"/>
      <c r="BM223" s="509"/>
      <c r="BN223" s="509"/>
      <c r="BO223" s="509"/>
      <c r="BP223" s="509"/>
      <c r="BQ223" s="509"/>
      <c r="BR223" s="509"/>
      <c r="BS223" s="509"/>
      <c r="BT223" s="509"/>
      <c r="BU223" s="507"/>
      <c r="BV223" s="507"/>
      <c r="BW223" s="511"/>
      <c r="BX223" s="478"/>
      <c r="BY223" s="478"/>
      <c r="BZ223" s="478"/>
      <c r="CA223" s="478"/>
      <c r="CB223" s="478"/>
      <c r="CC223" s="478"/>
      <c r="CD223" s="478"/>
      <c r="CE223" s="478"/>
      <c r="CF223" s="478"/>
      <c r="CG223" s="478"/>
      <c r="CH223" s="478"/>
      <c r="CI223" s="478"/>
      <c r="CJ223" s="478"/>
      <c r="CK223" s="478"/>
      <c r="CL223" s="478"/>
      <c r="CM223" s="478"/>
      <c r="CN223" s="478"/>
      <c r="CO223" s="478"/>
      <c r="CP223" s="478"/>
      <c r="CQ223" s="478"/>
      <c r="CR223" s="478"/>
      <c r="CS223" s="478"/>
      <c r="CT223" s="478"/>
      <c r="CU223" s="478"/>
      <c r="CV223" s="478"/>
      <c r="CW223" s="478"/>
      <c r="CX223" s="478"/>
      <c r="CY223" s="478"/>
      <c r="CZ223" s="478"/>
      <c r="DA223" s="478"/>
      <c r="DB223" s="478"/>
      <c r="DC223" s="478"/>
      <c r="DD223" s="478"/>
      <c r="DE223" s="478"/>
      <c r="DF223" s="478"/>
      <c r="DG223" s="478"/>
      <c r="DH223" s="478"/>
      <c r="DI223" s="478"/>
      <c r="DJ223" s="478"/>
      <c r="DK223" s="82"/>
      <c r="DL223" s="82"/>
      <c r="DO223" s="514"/>
      <c r="DP223" s="364"/>
      <c r="DQ223" s="364"/>
      <c r="DR223" s="364"/>
      <c r="DS223" s="364"/>
      <c r="DT223" s="364"/>
      <c r="DU223" s="364"/>
      <c r="DV223" s="364"/>
      <c r="DW223" s="364"/>
      <c r="EA223" s="72"/>
      <c r="EB223" s="500"/>
      <c r="EC223" s="501"/>
      <c r="ED223" s="501"/>
      <c r="EE223" s="501"/>
      <c r="EF223" s="501"/>
      <c r="EG223" s="501"/>
      <c r="EH223" s="501"/>
      <c r="EI223" s="501"/>
      <c r="EJ223" s="501"/>
      <c r="EK223" s="501"/>
      <c r="EL223" s="501"/>
      <c r="EM223" s="501"/>
      <c r="EN223" s="501"/>
      <c r="EO223" s="501"/>
      <c r="EP223" s="501"/>
      <c r="EQ223" s="501"/>
      <c r="ER223" s="501"/>
      <c r="ES223" s="501"/>
      <c r="ET223" s="501"/>
      <c r="EU223" s="501"/>
      <c r="EV223" s="501"/>
      <c r="EW223" s="501"/>
      <c r="EX223" s="501"/>
      <c r="EY223" s="501"/>
      <c r="EZ223" s="501"/>
      <c r="FA223" s="501"/>
      <c r="FB223" s="501"/>
      <c r="FC223" s="501"/>
      <c r="FD223" s="501"/>
      <c r="FE223" s="501"/>
      <c r="FF223" s="501"/>
      <c r="FG223" s="79"/>
      <c r="FH223" s="79"/>
      <c r="FI223" s="80"/>
      <c r="FK223" s="57"/>
      <c r="FX223" s="493"/>
      <c r="FY223" s="494"/>
      <c r="FZ223" s="494"/>
      <c r="GA223" s="494"/>
      <c r="GB223" s="494"/>
      <c r="GC223" s="494"/>
      <c r="GD223" s="494"/>
      <c r="GE223" s="494"/>
      <c r="GF223" s="494"/>
      <c r="GG223" s="495"/>
      <c r="GH223" s="497"/>
      <c r="GI223" s="452"/>
      <c r="GJ223" s="452"/>
      <c r="GK223" s="452"/>
      <c r="GL223" s="458"/>
      <c r="GM223" s="452"/>
      <c r="GN223" s="452"/>
      <c r="GO223" s="452"/>
      <c r="GP223" s="454"/>
      <c r="GQ223" s="452"/>
      <c r="GR223" s="452"/>
      <c r="GS223" s="452"/>
      <c r="GT223" s="452"/>
      <c r="GU223" s="452"/>
      <c r="GV223" s="453"/>
      <c r="GW223" s="452"/>
      <c r="GX223" s="452"/>
      <c r="GY223" s="452"/>
      <c r="GZ223" s="454"/>
      <c r="HA223" s="458"/>
      <c r="HB223" s="452"/>
      <c r="HC223" s="452"/>
      <c r="HD223" s="452"/>
      <c r="HE223" s="454"/>
      <c r="HF223" s="452"/>
      <c r="HG223" s="452"/>
      <c r="HH223" s="452"/>
      <c r="HI223" s="452"/>
      <c r="HJ223" s="460"/>
      <c r="HM223" s="58"/>
    </row>
    <row r="224" spans="16:221" ht="2.25" customHeight="1" x14ac:dyDescent="0.4">
      <c r="P224" s="468" t="s">
        <v>71</v>
      </c>
      <c r="Q224" s="363"/>
      <c r="R224" s="363"/>
      <c r="S224" s="363"/>
      <c r="T224" s="363"/>
      <c r="U224" s="363"/>
      <c r="V224" s="363"/>
      <c r="W224" s="363"/>
      <c r="X224" s="363"/>
      <c r="Y224" s="363"/>
      <c r="Z224" s="469"/>
      <c r="AA224" s="469"/>
      <c r="AB224" s="469"/>
      <c r="AC224" s="469"/>
      <c r="AD224" s="469"/>
      <c r="AE224" s="469"/>
      <c r="AF224" s="469"/>
      <c r="AG224" s="469"/>
      <c r="AH224" s="469"/>
      <c r="AI224" s="469"/>
      <c r="AJ224" s="469"/>
      <c r="AK224" s="469"/>
      <c r="AL224" s="469"/>
      <c r="AM224" s="469"/>
      <c r="AN224" s="469"/>
      <c r="AO224" s="469"/>
      <c r="AP224" s="469"/>
      <c r="AQ224" s="469"/>
      <c r="AR224" s="469"/>
      <c r="AS224" s="469"/>
      <c r="AT224" s="469"/>
      <c r="AU224" s="469"/>
      <c r="AV224" s="469"/>
      <c r="AW224" s="469"/>
      <c r="AX224" s="469"/>
      <c r="AY224" s="469"/>
      <c r="AZ224" s="469"/>
      <c r="BA224" s="469"/>
      <c r="BB224" s="469"/>
      <c r="BC224" s="469"/>
      <c r="BD224" s="469"/>
      <c r="BE224" s="469"/>
      <c r="BF224" s="469"/>
      <c r="BG224" s="469"/>
      <c r="BH224" s="469"/>
      <c r="BI224" s="469"/>
      <c r="BJ224" s="469"/>
      <c r="BK224" s="469"/>
      <c r="BL224" s="469"/>
      <c r="BM224" s="469"/>
      <c r="BN224" s="469"/>
      <c r="BO224" s="469"/>
      <c r="BP224" s="469"/>
      <c r="BQ224" s="469"/>
      <c r="BR224" s="469"/>
      <c r="BS224" s="469"/>
      <c r="BT224" s="469"/>
      <c r="BU224" s="469"/>
      <c r="BV224" s="469"/>
      <c r="BW224" s="470"/>
      <c r="BX224" s="475" t="str">
        <f>IF('総括表(入力用)'!BX224:DJ236="","",'総括表(入力用)'!BX224:DJ236)</f>
        <v/>
      </c>
      <c r="BY224" s="476"/>
      <c r="BZ224" s="476"/>
      <c r="CA224" s="476"/>
      <c r="CB224" s="476"/>
      <c r="CC224" s="476"/>
      <c r="CD224" s="476"/>
      <c r="CE224" s="476"/>
      <c r="CF224" s="476"/>
      <c r="CG224" s="476"/>
      <c r="CH224" s="476"/>
      <c r="CI224" s="476"/>
      <c r="CJ224" s="476"/>
      <c r="CK224" s="476"/>
      <c r="CL224" s="476"/>
      <c r="CM224" s="476"/>
      <c r="CN224" s="476"/>
      <c r="CO224" s="476"/>
      <c r="CP224" s="476"/>
      <c r="CQ224" s="476"/>
      <c r="CR224" s="476"/>
      <c r="CS224" s="476"/>
      <c r="CT224" s="476"/>
      <c r="CU224" s="476"/>
      <c r="CV224" s="476"/>
      <c r="CW224" s="476"/>
      <c r="CX224" s="476"/>
      <c r="CY224" s="476"/>
      <c r="CZ224" s="476"/>
      <c r="DA224" s="476"/>
      <c r="DB224" s="476"/>
      <c r="DC224" s="476"/>
      <c r="DD224" s="476"/>
      <c r="DE224" s="476"/>
      <c r="DF224" s="476"/>
      <c r="DG224" s="476"/>
      <c r="DH224" s="476"/>
      <c r="DI224" s="476"/>
      <c r="DJ224" s="476"/>
      <c r="DK224" s="93"/>
      <c r="DL224" s="93"/>
      <c r="DM224" s="94"/>
      <c r="DN224" s="95"/>
      <c r="DO224" s="481"/>
      <c r="DP224" s="482"/>
      <c r="DQ224" s="482"/>
      <c r="DR224" s="482"/>
      <c r="DS224" s="482"/>
      <c r="DT224" s="482"/>
      <c r="DU224" s="482"/>
      <c r="DV224" s="482"/>
      <c r="DW224" s="482"/>
      <c r="DX224" s="482"/>
      <c r="DY224" s="482"/>
      <c r="DZ224" s="482"/>
      <c r="EA224" s="483"/>
      <c r="EB224" s="490"/>
      <c r="EC224" s="491"/>
      <c r="ED224" s="491"/>
      <c r="EE224" s="491"/>
      <c r="EF224" s="491"/>
      <c r="EG224" s="491"/>
      <c r="EH224" s="491"/>
      <c r="EI224" s="491"/>
      <c r="EJ224" s="491"/>
      <c r="EK224" s="491"/>
      <c r="EL224" s="491"/>
      <c r="EM224" s="491"/>
      <c r="EN224" s="491"/>
      <c r="EO224" s="491"/>
      <c r="EP224" s="491"/>
      <c r="EQ224" s="491"/>
      <c r="ER224" s="491"/>
      <c r="ES224" s="491"/>
      <c r="ET224" s="491"/>
      <c r="EU224" s="491"/>
      <c r="EV224" s="491"/>
      <c r="EW224" s="491"/>
      <c r="EX224" s="491"/>
      <c r="EY224" s="491"/>
      <c r="EZ224" s="491"/>
      <c r="FA224" s="491"/>
      <c r="FB224" s="491"/>
      <c r="FC224" s="491"/>
      <c r="FD224" s="491"/>
      <c r="FE224" s="491"/>
      <c r="FF224" s="491"/>
      <c r="FG224" s="491"/>
      <c r="FH224" s="491"/>
      <c r="FI224" s="492"/>
      <c r="FK224" s="57"/>
      <c r="FX224" s="493"/>
      <c r="FY224" s="494"/>
      <c r="FZ224" s="494"/>
      <c r="GA224" s="494"/>
      <c r="GB224" s="494"/>
      <c r="GC224" s="494"/>
      <c r="GD224" s="494"/>
      <c r="GE224" s="494"/>
      <c r="GF224" s="494"/>
      <c r="GG224" s="495"/>
      <c r="GH224" s="497"/>
      <c r="GI224" s="452"/>
      <c r="GJ224" s="452"/>
      <c r="GK224" s="452"/>
      <c r="GL224" s="458"/>
      <c r="GM224" s="452"/>
      <c r="GN224" s="452"/>
      <c r="GO224" s="452"/>
      <c r="GP224" s="454"/>
      <c r="GQ224" s="452"/>
      <c r="GR224" s="452"/>
      <c r="GS224" s="452"/>
      <c r="GT224" s="452"/>
      <c r="GU224" s="452"/>
      <c r="GV224" s="453"/>
      <c r="GW224" s="452"/>
      <c r="GX224" s="452"/>
      <c r="GY224" s="452"/>
      <c r="GZ224" s="454"/>
      <c r="HA224" s="458"/>
      <c r="HB224" s="452"/>
      <c r="HC224" s="452"/>
      <c r="HD224" s="452"/>
      <c r="HE224" s="454"/>
      <c r="HF224" s="452"/>
      <c r="HG224" s="452"/>
      <c r="HH224" s="452"/>
      <c r="HI224" s="452"/>
      <c r="HJ224" s="460"/>
      <c r="HM224" s="58"/>
    </row>
    <row r="225" spans="16:221" ht="2.25" customHeight="1" x14ac:dyDescent="0.4">
      <c r="P225" s="468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  <c r="AA225" s="363"/>
      <c r="AB225" s="363"/>
      <c r="AC225" s="363"/>
      <c r="AD225" s="363"/>
      <c r="AE225" s="363"/>
      <c r="AF225" s="363"/>
      <c r="AG225" s="363"/>
      <c r="AH225" s="363"/>
      <c r="AI225" s="363"/>
      <c r="AJ225" s="363"/>
      <c r="AK225" s="363"/>
      <c r="AL225" s="363"/>
      <c r="AM225" s="363"/>
      <c r="AN225" s="363"/>
      <c r="AO225" s="363"/>
      <c r="AP225" s="363"/>
      <c r="AQ225" s="363"/>
      <c r="AR225" s="363"/>
      <c r="AS225" s="363"/>
      <c r="AT225" s="363"/>
      <c r="AU225" s="363"/>
      <c r="AV225" s="363"/>
      <c r="AW225" s="363"/>
      <c r="AX225" s="363"/>
      <c r="AY225" s="363"/>
      <c r="AZ225" s="363"/>
      <c r="BA225" s="363"/>
      <c r="BB225" s="363"/>
      <c r="BC225" s="363"/>
      <c r="BD225" s="363"/>
      <c r="BE225" s="363"/>
      <c r="BF225" s="363"/>
      <c r="BG225" s="363"/>
      <c r="BH225" s="363"/>
      <c r="BI225" s="363"/>
      <c r="BJ225" s="363"/>
      <c r="BK225" s="363"/>
      <c r="BL225" s="363"/>
      <c r="BM225" s="363"/>
      <c r="BN225" s="363"/>
      <c r="BO225" s="363"/>
      <c r="BP225" s="363"/>
      <c r="BQ225" s="363"/>
      <c r="BR225" s="363"/>
      <c r="BS225" s="363"/>
      <c r="BT225" s="363"/>
      <c r="BU225" s="363"/>
      <c r="BV225" s="363"/>
      <c r="BW225" s="471"/>
      <c r="BX225" s="477"/>
      <c r="BY225" s="478"/>
      <c r="BZ225" s="478"/>
      <c r="CA225" s="478"/>
      <c r="CB225" s="478"/>
      <c r="CC225" s="478"/>
      <c r="CD225" s="478"/>
      <c r="CE225" s="478"/>
      <c r="CF225" s="478"/>
      <c r="CG225" s="478"/>
      <c r="CH225" s="478"/>
      <c r="CI225" s="478"/>
      <c r="CJ225" s="478"/>
      <c r="CK225" s="478"/>
      <c r="CL225" s="478"/>
      <c r="CM225" s="478"/>
      <c r="CN225" s="478"/>
      <c r="CO225" s="478"/>
      <c r="CP225" s="478"/>
      <c r="CQ225" s="478"/>
      <c r="CR225" s="478"/>
      <c r="CS225" s="478"/>
      <c r="CT225" s="478"/>
      <c r="CU225" s="478"/>
      <c r="CV225" s="478"/>
      <c r="CW225" s="478"/>
      <c r="CX225" s="478"/>
      <c r="CY225" s="478"/>
      <c r="CZ225" s="478"/>
      <c r="DA225" s="478"/>
      <c r="DB225" s="478"/>
      <c r="DC225" s="478"/>
      <c r="DD225" s="478"/>
      <c r="DE225" s="478"/>
      <c r="DF225" s="478"/>
      <c r="DG225" s="478"/>
      <c r="DH225" s="478"/>
      <c r="DI225" s="478"/>
      <c r="DJ225" s="478"/>
      <c r="DK225" s="96"/>
      <c r="DL225" s="96"/>
      <c r="DM225" s="77"/>
      <c r="DN225" s="97"/>
      <c r="DO225" s="484"/>
      <c r="DP225" s="485"/>
      <c r="DQ225" s="485"/>
      <c r="DR225" s="485"/>
      <c r="DS225" s="485"/>
      <c r="DT225" s="485"/>
      <c r="DU225" s="485"/>
      <c r="DV225" s="485"/>
      <c r="DW225" s="485"/>
      <c r="DX225" s="485"/>
      <c r="DY225" s="485"/>
      <c r="DZ225" s="485"/>
      <c r="EA225" s="486"/>
      <c r="EB225" s="484"/>
      <c r="EC225" s="485"/>
      <c r="ED225" s="485"/>
      <c r="EE225" s="485"/>
      <c r="EF225" s="485"/>
      <c r="EG225" s="485"/>
      <c r="EH225" s="485"/>
      <c r="EI225" s="485"/>
      <c r="EJ225" s="485"/>
      <c r="EK225" s="485"/>
      <c r="EL225" s="485"/>
      <c r="EM225" s="485"/>
      <c r="EN225" s="485"/>
      <c r="EO225" s="485"/>
      <c r="EP225" s="485"/>
      <c r="EQ225" s="485"/>
      <c r="ER225" s="485"/>
      <c r="ES225" s="485"/>
      <c r="ET225" s="485"/>
      <c r="EU225" s="485"/>
      <c r="EV225" s="485"/>
      <c r="EW225" s="485"/>
      <c r="EX225" s="485"/>
      <c r="EY225" s="485"/>
      <c r="EZ225" s="485"/>
      <c r="FA225" s="485"/>
      <c r="FB225" s="485"/>
      <c r="FC225" s="485"/>
      <c r="FD225" s="485"/>
      <c r="FE225" s="485"/>
      <c r="FF225" s="485"/>
      <c r="FG225" s="485"/>
      <c r="FH225" s="485"/>
      <c r="FI225" s="486"/>
      <c r="FK225" s="57"/>
      <c r="FX225" s="493"/>
      <c r="FY225" s="494"/>
      <c r="FZ225" s="494"/>
      <c r="GA225" s="494"/>
      <c r="GB225" s="494"/>
      <c r="GC225" s="494"/>
      <c r="GD225" s="494"/>
      <c r="GE225" s="494"/>
      <c r="GF225" s="494"/>
      <c r="GG225" s="495"/>
      <c r="GH225" s="497"/>
      <c r="GI225" s="452"/>
      <c r="GJ225" s="452"/>
      <c r="GK225" s="452"/>
      <c r="GL225" s="458"/>
      <c r="GM225" s="452"/>
      <c r="GN225" s="452"/>
      <c r="GO225" s="452"/>
      <c r="GP225" s="454"/>
      <c r="GQ225" s="452"/>
      <c r="GR225" s="452"/>
      <c r="GS225" s="452"/>
      <c r="GT225" s="452"/>
      <c r="GU225" s="452"/>
      <c r="GV225" s="453"/>
      <c r="GW225" s="452"/>
      <c r="GX225" s="452"/>
      <c r="GY225" s="452"/>
      <c r="GZ225" s="454"/>
      <c r="HA225" s="458"/>
      <c r="HB225" s="452"/>
      <c r="HC225" s="452"/>
      <c r="HD225" s="452"/>
      <c r="HE225" s="454"/>
      <c r="HF225" s="452"/>
      <c r="HG225" s="452"/>
      <c r="HH225" s="452"/>
      <c r="HI225" s="452"/>
      <c r="HJ225" s="460"/>
      <c r="HM225" s="58"/>
    </row>
    <row r="226" spans="16:221" ht="2.25" customHeight="1" x14ac:dyDescent="0.4">
      <c r="P226" s="468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  <c r="AA226" s="363"/>
      <c r="AB226" s="363"/>
      <c r="AC226" s="363"/>
      <c r="AD226" s="363"/>
      <c r="AE226" s="363"/>
      <c r="AF226" s="363"/>
      <c r="AG226" s="363"/>
      <c r="AH226" s="363"/>
      <c r="AI226" s="363"/>
      <c r="AJ226" s="363"/>
      <c r="AK226" s="363"/>
      <c r="AL226" s="363"/>
      <c r="AM226" s="363"/>
      <c r="AN226" s="363"/>
      <c r="AO226" s="363"/>
      <c r="AP226" s="363"/>
      <c r="AQ226" s="363"/>
      <c r="AR226" s="363"/>
      <c r="AS226" s="363"/>
      <c r="AT226" s="363"/>
      <c r="AU226" s="363"/>
      <c r="AV226" s="363"/>
      <c r="AW226" s="363"/>
      <c r="AX226" s="363"/>
      <c r="AY226" s="363"/>
      <c r="AZ226" s="363"/>
      <c r="BA226" s="363"/>
      <c r="BB226" s="363"/>
      <c r="BC226" s="363"/>
      <c r="BD226" s="363"/>
      <c r="BE226" s="363"/>
      <c r="BF226" s="363"/>
      <c r="BG226" s="363"/>
      <c r="BH226" s="363"/>
      <c r="BI226" s="363"/>
      <c r="BJ226" s="363"/>
      <c r="BK226" s="363"/>
      <c r="BL226" s="363"/>
      <c r="BM226" s="363"/>
      <c r="BN226" s="363"/>
      <c r="BO226" s="363"/>
      <c r="BP226" s="363"/>
      <c r="BQ226" s="363"/>
      <c r="BR226" s="363"/>
      <c r="BS226" s="363"/>
      <c r="BT226" s="363"/>
      <c r="BU226" s="363"/>
      <c r="BV226" s="363"/>
      <c r="BW226" s="471"/>
      <c r="BX226" s="477"/>
      <c r="BY226" s="478"/>
      <c r="BZ226" s="478"/>
      <c r="CA226" s="478"/>
      <c r="CB226" s="478"/>
      <c r="CC226" s="478"/>
      <c r="CD226" s="478"/>
      <c r="CE226" s="478"/>
      <c r="CF226" s="478"/>
      <c r="CG226" s="478"/>
      <c r="CH226" s="478"/>
      <c r="CI226" s="478"/>
      <c r="CJ226" s="478"/>
      <c r="CK226" s="478"/>
      <c r="CL226" s="478"/>
      <c r="CM226" s="478"/>
      <c r="CN226" s="478"/>
      <c r="CO226" s="478"/>
      <c r="CP226" s="478"/>
      <c r="CQ226" s="478"/>
      <c r="CR226" s="478"/>
      <c r="CS226" s="478"/>
      <c r="CT226" s="478"/>
      <c r="CU226" s="478"/>
      <c r="CV226" s="478"/>
      <c r="CW226" s="478"/>
      <c r="CX226" s="478"/>
      <c r="CY226" s="478"/>
      <c r="CZ226" s="478"/>
      <c r="DA226" s="478"/>
      <c r="DB226" s="478"/>
      <c r="DC226" s="478"/>
      <c r="DD226" s="478"/>
      <c r="DE226" s="478"/>
      <c r="DF226" s="478"/>
      <c r="DG226" s="478"/>
      <c r="DH226" s="478"/>
      <c r="DI226" s="478"/>
      <c r="DJ226" s="478"/>
      <c r="DK226" s="96"/>
      <c r="DL226" s="96"/>
      <c r="DM226" s="77"/>
      <c r="DN226" s="97"/>
      <c r="DO226" s="484"/>
      <c r="DP226" s="485"/>
      <c r="DQ226" s="485"/>
      <c r="DR226" s="485"/>
      <c r="DS226" s="485"/>
      <c r="DT226" s="485"/>
      <c r="DU226" s="485"/>
      <c r="DV226" s="485"/>
      <c r="DW226" s="485"/>
      <c r="DX226" s="485"/>
      <c r="DY226" s="485"/>
      <c r="DZ226" s="485"/>
      <c r="EA226" s="486"/>
      <c r="EB226" s="484"/>
      <c r="EC226" s="485"/>
      <c r="ED226" s="485"/>
      <c r="EE226" s="485"/>
      <c r="EF226" s="485"/>
      <c r="EG226" s="485"/>
      <c r="EH226" s="485"/>
      <c r="EI226" s="485"/>
      <c r="EJ226" s="485"/>
      <c r="EK226" s="485"/>
      <c r="EL226" s="485"/>
      <c r="EM226" s="485"/>
      <c r="EN226" s="485"/>
      <c r="EO226" s="485"/>
      <c r="EP226" s="485"/>
      <c r="EQ226" s="485"/>
      <c r="ER226" s="485"/>
      <c r="ES226" s="485"/>
      <c r="ET226" s="485"/>
      <c r="EU226" s="485"/>
      <c r="EV226" s="485"/>
      <c r="EW226" s="485"/>
      <c r="EX226" s="485"/>
      <c r="EY226" s="485"/>
      <c r="EZ226" s="485"/>
      <c r="FA226" s="485"/>
      <c r="FB226" s="485"/>
      <c r="FC226" s="485"/>
      <c r="FD226" s="485"/>
      <c r="FE226" s="485"/>
      <c r="FF226" s="485"/>
      <c r="FG226" s="485"/>
      <c r="FH226" s="485"/>
      <c r="FI226" s="486"/>
      <c r="FK226" s="57"/>
      <c r="FX226" s="493"/>
      <c r="FY226" s="494"/>
      <c r="FZ226" s="494"/>
      <c r="GA226" s="494"/>
      <c r="GB226" s="494"/>
      <c r="GC226" s="494"/>
      <c r="GD226" s="494"/>
      <c r="GE226" s="494"/>
      <c r="GF226" s="494"/>
      <c r="GG226" s="495"/>
      <c r="GH226" s="498"/>
      <c r="GI226" s="456"/>
      <c r="GJ226" s="456"/>
      <c r="GK226" s="456"/>
      <c r="GL226" s="459"/>
      <c r="GM226" s="456"/>
      <c r="GN226" s="456"/>
      <c r="GO226" s="456"/>
      <c r="GP226" s="457"/>
      <c r="GQ226" s="456"/>
      <c r="GR226" s="456"/>
      <c r="GS226" s="456"/>
      <c r="GT226" s="456"/>
      <c r="GU226" s="456"/>
      <c r="GV226" s="455"/>
      <c r="GW226" s="456"/>
      <c r="GX226" s="456"/>
      <c r="GY226" s="456"/>
      <c r="GZ226" s="457"/>
      <c r="HA226" s="459"/>
      <c r="HB226" s="456"/>
      <c r="HC226" s="456"/>
      <c r="HD226" s="456"/>
      <c r="HE226" s="457"/>
      <c r="HF226" s="456"/>
      <c r="HG226" s="456"/>
      <c r="HH226" s="456"/>
      <c r="HI226" s="456"/>
      <c r="HJ226" s="461"/>
      <c r="HM226" s="58"/>
    </row>
    <row r="227" spans="16:221" ht="2.25" customHeight="1" x14ac:dyDescent="0.4">
      <c r="P227" s="468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  <c r="AD227" s="363"/>
      <c r="AE227" s="363"/>
      <c r="AF227" s="363"/>
      <c r="AG227" s="363"/>
      <c r="AH227" s="363"/>
      <c r="AI227" s="363"/>
      <c r="AJ227" s="363"/>
      <c r="AK227" s="363"/>
      <c r="AL227" s="363"/>
      <c r="AM227" s="363"/>
      <c r="AN227" s="363"/>
      <c r="AO227" s="363"/>
      <c r="AP227" s="363"/>
      <c r="AQ227" s="363"/>
      <c r="AR227" s="363"/>
      <c r="AS227" s="363"/>
      <c r="AT227" s="363"/>
      <c r="AU227" s="363"/>
      <c r="AV227" s="363"/>
      <c r="AW227" s="363"/>
      <c r="AX227" s="363"/>
      <c r="AY227" s="363"/>
      <c r="AZ227" s="363"/>
      <c r="BA227" s="363"/>
      <c r="BB227" s="363"/>
      <c r="BC227" s="363"/>
      <c r="BD227" s="363"/>
      <c r="BE227" s="363"/>
      <c r="BF227" s="363"/>
      <c r="BG227" s="363"/>
      <c r="BH227" s="363"/>
      <c r="BI227" s="363"/>
      <c r="BJ227" s="363"/>
      <c r="BK227" s="363"/>
      <c r="BL227" s="363"/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471"/>
      <c r="BX227" s="477"/>
      <c r="BY227" s="478"/>
      <c r="BZ227" s="478"/>
      <c r="CA227" s="478"/>
      <c r="CB227" s="478"/>
      <c r="CC227" s="478"/>
      <c r="CD227" s="478"/>
      <c r="CE227" s="478"/>
      <c r="CF227" s="478"/>
      <c r="CG227" s="478"/>
      <c r="CH227" s="478"/>
      <c r="CI227" s="478"/>
      <c r="CJ227" s="478"/>
      <c r="CK227" s="478"/>
      <c r="CL227" s="478"/>
      <c r="CM227" s="478"/>
      <c r="CN227" s="478"/>
      <c r="CO227" s="478"/>
      <c r="CP227" s="478"/>
      <c r="CQ227" s="478"/>
      <c r="CR227" s="478"/>
      <c r="CS227" s="478"/>
      <c r="CT227" s="478"/>
      <c r="CU227" s="478"/>
      <c r="CV227" s="478"/>
      <c r="CW227" s="478"/>
      <c r="CX227" s="478"/>
      <c r="CY227" s="478"/>
      <c r="CZ227" s="478"/>
      <c r="DA227" s="478"/>
      <c r="DB227" s="478"/>
      <c r="DC227" s="478"/>
      <c r="DD227" s="478"/>
      <c r="DE227" s="478"/>
      <c r="DF227" s="478"/>
      <c r="DG227" s="478"/>
      <c r="DH227" s="478"/>
      <c r="DI227" s="478"/>
      <c r="DJ227" s="478"/>
      <c r="DK227" s="96"/>
      <c r="DL227" s="96"/>
      <c r="DM227" s="77"/>
      <c r="DN227" s="97"/>
      <c r="DO227" s="484"/>
      <c r="DP227" s="485"/>
      <c r="DQ227" s="485"/>
      <c r="DR227" s="485"/>
      <c r="DS227" s="485"/>
      <c r="DT227" s="485"/>
      <c r="DU227" s="485"/>
      <c r="DV227" s="485"/>
      <c r="DW227" s="485"/>
      <c r="DX227" s="485"/>
      <c r="DY227" s="485"/>
      <c r="DZ227" s="485"/>
      <c r="EA227" s="486"/>
      <c r="EB227" s="484"/>
      <c r="EC227" s="485"/>
      <c r="ED227" s="485"/>
      <c r="EE227" s="485"/>
      <c r="EF227" s="485"/>
      <c r="EG227" s="485"/>
      <c r="EH227" s="485"/>
      <c r="EI227" s="485"/>
      <c r="EJ227" s="485"/>
      <c r="EK227" s="485"/>
      <c r="EL227" s="485"/>
      <c r="EM227" s="485"/>
      <c r="EN227" s="485"/>
      <c r="EO227" s="485"/>
      <c r="EP227" s="485"/>
      <c r="EQ227" s="485"/>
      <c r="ER227" s="485"/>
      <c r="ES227" s="485"/>
      <c r="ET227" s="485"/>
      <c r="EU227" s="485"/>
      <c r="EV227" s="485"/>
      <c r="EW227" s="485"/>
      <c r="EX227" s="485"/>
      <c r="EY227" s="485"/>
      <c r="EZ227" s="485"/>
      <c r="FA227" s="485"/>
      <c r="FB227" s="485"/>
      <c r="FC227" s="485"/>
      <c r="FD227" s="485"/>
      <c r="FE227" s="485"/>
      <c r="FF227" s="485"/>
      <c r="FG227" s="485"/>
      <c r="FH227" s="485"/>
      <c r="FI227" s="486"/>
      <c r="FK227" s="57"/>
      <c r="FX227" s="493" t="s">
        <v>72</v>
      </c>
      <c r="FY227" s="494"/>
      <c r="FZ227" s="494"/>
      <c r="GA227" s="494"/>
      <c r="GB227" s="494"/>
      <c r="GC227" s="494"/>
      <c r="GD227" s="494"/>
      <c r="GE227" s="494"/>
      <c r="GF227" s="494"/>
      <c r="GG227" s="495"/>
      <c r="GH227" s="69"/>
      <c r="HH227" s="419" t="s">
        <v>36</v>
      </c>
      <c r="HI227" s="419"/>
      <c r="HJ227" s="496"/>
      <c r="HM227" s="58"/>
    </row>
    <row r="228" spans="16:221" ht="2.25" customHeight="1" x14ac:dyDescent="0.4">
      <c r="P228" s="468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  <c r="AD228" s="363"/>
      <c r="AE228" s="363"/>
      <c r="AF228" s="363"/>
      <c r="AG228" s="363"/>
      <c r="AH228" s="363"/>
      <c r="AI228" s="363"/>
      <c r="AJ228" s="363"/>
      <c r="AK228" s="363"/>
      <c r="AL228" s="363"/>
      <c r="AM228" s="363"/>
      <c r="AN228" s="363"/>
      <c r="AO228" s="363"/>
      <c r="AP228" s="363"/>
      <c r="AQ228" s="363"/>
      <c r="AR228" s="363"/>
      <c r="AS228" s="363"/>
      <c r="AT228" s="363"/>
      <c r="AU228" s="363"/>
      <c r="AV228" s="363"/>
      <c r="AW228" s="363"/>
      <c r="AX228" s="363"/>
      <c r="AY228" s="363"/>
      <c r="AZ228" s="363"/>
      <c r="BA228" s="363"/>
      <c r="BB228" s="363"/>
      <c r="BC228" s="363"/>
      <c r="BD228" s="363"/>
      <c r="BE228" s="363"/>
      <c r="BF228" s="363"/>
      <c r="BG228" s="363"/>
      <c r="BH228" s="363"/>
      <c r="BI228" s="363"/>
      <c r="BJ228" s="363"/>
      <c r="BK228" s="363"/>
      <c r="BL228" s="363"/>
      <c r="BM228" s="363"/>
      <c r="BN228" s="363"/>
      <c r="BO228" s="363"/>
      <c r="BP228" s="363"/>
      <c r="BQ228" s="363"/>
      <c r="BR228" s="363"/>
      <c r="BS228" s="363"/>
      <c r="BT228" s="363"/>
      <c r="BU228" s="363"/>
      <c r="BV228" s="363"/>
      <c r="BW228" s="471"/>
      <c r="BX228" s="477"/>
      <c r="BY228" s="478"/>
      <c r="BZ228" s="478"/>
      <c r="CA228" s="478"/>
      <c r="CB228" s="478"/>
      <c r="CC228" s="478"/>
      <c r="CD228" s="478"/>
      <c r="CE228" s="478"/>
      <c r="CF228" s="478"/>
      <c r="CG228" s="478"/>
      <c r="CH228" s="478"/>
      <c r="CI228" s="478"/>
      <c r="CJ228" s="478"/>
      <c r="CK228" s="478"/>
      <c r="CL228" s="478"/>
      <c r="CM228" s="478"/>
      <c r="CN228" s="478"/>
      <c r="CO228" s="478"/>
      <c r="CP228" s="478"/>
      <c r="CQ228" s="478"/>
      <c r="CR228" s="478"/>
      <c r="CS228" s="478"/>
      <c r="CT228" s="478"/>
      <c r="CU228" s="478"/>
      <c r="CV228" s="478"/>
      <c r="CW228" s="478"/>
      <c r="CX228" s="478"/>
      <c r="CY228" s="478"/>
      <c r="CZ228" s="478"/>
      <c r="DA228" s="478"/>
      <c r="DB228" s="478"/>
      <c r="DC228" s="478"/>
      <c r="DD228" s="478"/>
      <c r="DE228" s="478"/>
      <c r="DF228" s="478"/>
      <c r="DG228" s="478"/>
      <c r="DH228" s="478"/>
      <c r="DI228" s="478"/>
      <c r="DJ228" s="478"/>
      <c r="DK228" s="96"/>
      <c r="DL228" s="96"/>
      <c r="DM228" s="77"/>
      <c r="DN228" s="97"/>
      <c r="DO228" s="484"/>
      <c r="DP228" s="485"/>
      <c r="DQ228" s="485"/>
      <c r="DR228" s="485"/>
      <c r="DS228" s="485"/>
      <c r="DT228" s="485"/>
      <c r="DU228" s="485"/>
      <c r="DV228" s="485"/>
      <c r="DW228" s="485"/>
      <c r="DX228" s="485"/>
      <c r="DY228" s="485"/>
      <c r="DZ228" s="485"/>
      <c r="EA228" s="486"/>
      <c r="EB228" s="484"/>
      <c r="EC228" s="485"/>
      <c r="ED228" s="485"/>
      <c r="EE228" s="485"/>
      <c r="EF228" s="485"/>
      <c r="EG228" s="485"/>
      <c r="EH228" s="485"/>
      <c r="EI228" s="485"/>
      <c r="EJ228" s="485"/>
      <c r="EK228" s="485"/>
      <c r="EL228" s="485"/>
      <c r="EM228" s="485"/>
      <c r="EN228" s="485"/>
      <c r="EO228" s="485"/>
      <c r="EP228" s="485"/>
      <c r="EQ228" s="485"/>
      <c r="ER228" s="485"/>
      <c r="ES228" s="485"/>
      <c r="ET228" s="485"/>
      <c r="EU228" s="485"/>
      <c r="EV228" s="485"/>
      <c r="EW228" s="485"/>
      <c r="EX228" s="485"/>
      <c r="EY228" s="485"/>
      <c r="EZ228" s="485"/>
      <c r="FA228" s="485"/>
      <c r="FB228" s="485"/>
      <c r="FC228" s="485"/>
      <c r="FD228" s="485"/>
      <c r="FE228" s="485"/>
      <c r="FF228" s="485"/>
      <c r="FG228" s="485"/>
      <c r="FH228" s="485"/>
      <c r="FI228" s="486"/>
      <c r="FK228" s="57"/>
      <c r="FX228" s="493"/>
      <c r="FY228" s="494"/>
      <c r="FZ228" s="494"/>
      <c r="GA228" s="494"/>
      <c r="GB228" s="494"/>
      <c r="GC228" s="494"/>
      <c r="GD228" s="494"/>
      <c r="GE228" s="494"/>
      <c r="GF228" s="494"/>
      <c r="GG228" s="495"/>
      <c r="GH228" s="69"/>
      <c r="HH228" s="419"/>
      <c r="HI228" s="419"/>
      <c r="HJ228" s="496"/>
      <c r="HM228" s="58"/>
    </row>
    <row r="229" spans="16:221" ht="2.25" customHeight="1" x14ac:dyDescent="0.4">
      <c r="P229" s="468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3"/>
      <c r="BH229" s="363"/>
      <c r="BI229" s="363"/>
      <c r="BJ229" s="363"/>
      <c r="BK229" s="363"/>
      <c r="BL229" s="363"/>
      <c r="BM229" s="363"/>
      <c r="BN229" s="363"/>
      <c r="BO229" s="363"/>
      <c r="BP229" s="363"/>
      <c r="BQ229" s="363"/>
      <c r="BR229" s="363"/>
      <c r="BS229" s="363"/>
      <c r="BT229" s="363"/>
      <c r="BU229" s="363"/>
      <c r="BV229" s="363"/>
      <c r="BW229" s="471"/>
      <c r="BX229" s="477"/>
      <c r="BY229" s="478"/>
      <c r="BZ229" s="478"/>
      <c r="CA229" s="478"/>
      <c r="CB229" s="478"/>
      <c r="CC229" s="478"/>
      <c r="CD229" s="478"/>
      <c r="CE229" s="478"/>
      <c r="CF229" s="478"/>
      <c r="CG229" s="478"/>
      <c r="CH229" s="478"/>
      <c r="CI229" s="478"/>
      <c r="CJ229" s="478"/>
      <c r="CK229" s="478"/>
      <c r="CL229" s="478"/>
      <c r="CM229" s="478"/>
      <c r="CN229" s="478"/>
      <c r="CO229" s="478"/>
      <c r="CP229" s="478"/>
      <c r="CQ229" s="478"/>
      <c r="CR229" s="478"/>
      <c r="CS229" s="478"/>
      <c r="CT229" s="478"/>
      <c r="CU229" s="478"/>
      <c r="CV229" s="478"/>
      <c r="CW229" s="478"/>
      <c r="CX229" s="478"/>
      <c r="CY229" s="478"/>
      <c r="CZ229" s="478"/>
      <c r="DA229" s="478"/>
      <c r="DB229" s="478"/>
      <c r="DC229" s="478"/>
      <c r="DD229" s="478"/>
      <c r="DE229" s="478"/>
      <c r="DF229" s="478"/>
      <c r="DG229" s="478"/>
      <c r="DH229" s="478"/>
      <c r="DI229" s="478"/>
      <c r="DJ229" s="478"/>
      <c r="DK229" s="96"/>
      <c r="DL229" s="96"/>
      <c r="DM229" s="77"/>
      <c r="DN229" s="97"/>
      <c r="DO229" s="484"/>
      <c r="DP229" s="485"/>
      <c r="DQ229" s="485"/>
      <c r="DR229" s="485"/>
      <c r="DS229" s="485"/>
      <c r="DT229" s="485"/>
      <c r="DU229" s="485"/>
      <c r="DV229" s="485"/>
      <c r="DW229" s="485"/>
      <c r="DX229" s="485"/>
      <c r="DY229" s="485"/>
      <c r="DZ229" s="485"/>
      <c r="EA229" s="486"/>
      <c r="EB229" s="484"/>
      <c r="EC229" s="485"/>
      <c r="ED229" s="485"/>
      <c r="EE229" s="485"/>
      <c r="EF229" s="485"/>
      <c r="EG229" s="485"/>
      <c r="EH229" s="485"/>
      <c r="EI229" s="485"/>
      <c r="EJ229" s="485"/>
      <c r="EK229" s="485"/>
      <c r="EL229" s="485"/>
      <c r="EM229" s="485"/>
      <c r="EN229" s="485"/>
      <c r="EO229" s="485"/>
      <c r="EP229" s="485"/>
      <c r="EQ229" s="485"/>
      <c r="ER229" s="485"/>
      <c r="ES229" s="485"/>
      <c r="ET229" s="485"/>
      <c r="EU229" s="485"/>
      <c r="EV229" s="485"/>
      <c r="EW229" s="485"/>
      <c r="EX229" s="485"/>
      <c r="EY229" s="485"/>
      <c r="EZ229" s="485"/>
      <c r="FA229" s="485"/>
      <c r="FB229" s="485"/>
      <c r="FC229" s="485"/>
      <c r="FD229" s="485"/>
      <c r="FE229" s="485"/>
      <c r="FF229" s="485"/>
      <c r="FG229" s="485"/>
      <c r="FH229" s="485"/>
      <c r="FI229" s="486"/>
      <c r="FK229" s="57"/>
      <c r="FX229" s="493"/>
      <c r="FY229" s="494"/>
      <c r="FZ229" s="494"/>
      <c r="GA229" s="494"/>
      <c r="GB229" s="494"/>
      <c r="GC229" s="494"/>
      <c r="GD229" s="494"/>
      <c r="GE229" s="494"/>
      <c r="GF229" s="494"/>
      <c r="GG229" s="495"/>
      <c r="GH229" s="69"/>
      <c r="HH229" s="419"/>
      <c r="HI229" s="419"/>
      <c r="HJ229" s="496"/>
      <c r="HM229" s="58"/>
    </row>
    <row r="230" spans="16:221" ht="2.25" customHeight="1" x14ac:dyDescent="0.4">
      <c r="P230" s="468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  <c r="AA230" s="363"/>
      <c r="AB230" s="363"/>
      <c r="AC230" s="363"/>
      <c r="AD230" s="363"/>
      <c r="AE230" s="363"/>
      <c r="AF230" s="363"/>
      <c r="AG230" s="363"/>
      <c r="AH230" s="363"/>
      <c r="AI230" s="363"/>
      <c r="AJ230" s="363"/>
      <c r="AK230" s="363"/>
      <c r="AL230" s="363"/>
      <c r="AM230" s="363"/>
      <c r="AN230" s="363"/>
      <c r="AO230" s="363"/>
      <c r="AP230" s="363"/>
      <c r="AQ230" s="363"/>
      <c r="AR230" s="363"/>
      <c r="AS230" s="363"/>
      <c r="AT230" s="363"/>
      <c r="AU230" s="363"/>
      <c r="AV230" s="363"/>
      <c r="AW230" s="363"/>
      <c r="AX230" s="363"/>
      <c r="AY230" s="363"/>
      <c r="AZ230" s="363"/>
      <c r="BA230" s="363"/>
      <c r="BB230" s="363"/>
      <c r="BC230" s="363"/>
      <c r="BD230" s="363"/>
      <c r="BE230" s="363"/>
      <c r="BF230" s="363"/>
      <c r="BG230" s="363"/>
      <c r="BH230" s="363"/>
      <c r="BI230" s="363"/>
      <c r="BJ230" s="363"/>
      <c r="BK230" s="363"/>
      <c r="BL230" s="363"/>
      <c r="BM230" s="363"/>
      <c r="BN230" s="363"/>
      <c r="BO230" s="363"/>
      <c r="BP230" s="363"/>
      <c r="BQ230" s="363"/>
      <c r="BR230" s="363"/>
      <c r="BS230" s="363"/>
      <c r="BT230" s="363"/>
      <c r="BU230" s="363"/>
      <c r="BV230" s="363"/>
      <c r="BW230" s="471"/>
      <c r="BX230" s="477"/>
      <c r="BY230" s="478"/>
      <c r="BZ230" s="478"/>
      <c r="CA230" s="478"/>
      <c r="CB230" s="478"/>
      <c r="CC230" s="478"/>
      <c r="CD230" s="478"/>
      <c r="CE230" s="478"/>
      <c r="CF230" s="478"/>
      <c r="CG230" s="478"/>
      <c r="CH230" s="478"/>
      <c r="CI230" s="478"/>
      <c r="CJ230" s="478"/>
      <c r="CK230" s="478"/>
      <c r="CL230" s="478"/>
      <c r="CM230" s="478"/>
      <c r="CN230" s="478"/>
      <c r="CO230" s="478"/>
      <c r="CP230" s="478"/>
      <c r="CQ230" s="478"/>
      <c r="CR230" s="478"/>
      <c r="CS230" s="478"/>
      <c r="CT230" s="478"/>
      <c r="CU230" s="478"/>
      <c r="CV230" s="478"/>
      <c r="CW230" s="478"/>
      <c r="CX230" s="478"/>
      <c r="CY230" s="478"/>
      <c r="CZ230" s="478"/>
      <c r="DA230" s="478"/>
      <c r="DB230" s="478"/>
      <c r="DC230" s="478"/>
      <c r="DD230" s="478"/>
      <c r="DE230" s="478"/>
      <c r="DF230" s="478"/>
      <c r="DG230" s="478"/>
      <c r="DH230" s="478"/>
      <c r="DI230" s="478"/>
      <c r="DJ230" s="478"/>
      <c r="DK230" s="96"/>
      <c r="DL230" s="96"/>
      <c r="DM230" s="77"/>
      <c r="DN230" s="97"/>
      <c r="DO230" s="484"/>
      <c r="DP230" s="485"/>
      <c r="DQ230" s="485"/>
      <c r="DR230" s="485"/>
      <c r="DS230" s="485"/>
      <c r="DT230" s="485"/>
      <c r="DU230" s="485"/>
      <c r="DV230" s="485"/>
      <c r="DW230" s="485"/>
      <c r="DX230" s="485"/>
      <c r="DY230" s="485"/>
      <c r="DZ230" s="485"/>
      <c r="EA230" s="486"/>
      <c r="EB230" s="484"/>
      <c r="EC230" s="485"/>
      <c r="ED230" s="485"/>
      <c r="EE230" s="485"/>
      <c r="EF230" s="485"/>
      <c r="EG230" s="485"/>
      <c r="EH230" s="485"/>
      <c r="EI230" s="485"/>
      <c r="EJ230" s="485"/>
      <c r="EK230" s="485"/>
      <c r="EL230" s="485"/>
      <c r="EM230" s="485"/>
      <c r="EN230" s="485"/>
      <c r="EO230" s="485"/>
      <c r="EP230" s="485"/>
      <c r="EQ230" s="485"/>
      <c r="ER230" s="485"/>
      <c r="ES230" s="485"/>
      <c r="ET230" s="485"/>
      <c r="EU230" s="485"/>
      <c r="EV230" s="485"/>
      <c r="EW230" s="485"/>
      <c r="EX230" s="485"/>
      <c r="EY230" s="485"/>
      <c r="EZ230" s="485"/>
      <c r="FA230" s="485"/>
      <c r="FB230" s="485"/>
      <c r="FC230" s="485"/>
      <c r="FD230" s="485"/>
      <c r="FE230" s="485"/>
      <c r="FF230" s="485"/>
      <c r="FG230" s="485"/>
      <c r="FH230" s="485"/>
      <c r="FI230" s="486"/>
      <c r="FK230" s="57"/>
      <c r="FX230" s="493"/>
      <c r="FY230" s="494"/>
      <c r="FZ230" s="494"/>
      <c r="GA230" s="494"/>
      <c r="GB230" s="494"/>
      <c r="GC230" s="494"/>
      <c r="GD230" s="494"/>
      <c r="GE230" s="494"/>
      <c r="GF230" s="494"/>
      <c r="GG230" s="495"/>
      <c r="GH230" s="497"/>
      <c r="GI230" s="452"/>
      <c r="GJ230" s="452"/>
      <c r="GK230" s="452"/>
      <c r="GL230" s="458"/>
      <c r="GM230" s="452"/>
      <c r="GN230" s="452"/>
      <c r="GO230" s="452"/>
      <c r="GP230" s="454"/>
      <c r="GQ230" s="452"/>
      <c r="GR230" s="452"/>
      <c r="GS230" s="452"/>
      <c r="GT230" s="452"/>
      <c r="GU230" s="452"/>
      <c r="GV230" s="453"/>
      <c r="GW230" s="452"/>
      <c r="GX230" s="452"/>
      <c r="GY230" s="452"/>
      <c r="GZ230" s="454"/>
      <c r="HA230" s="458"/>
      <c r="HB230" s="452"/>
      <c r="HC230" s="452"/>
      <c r="HD230" s="452"/>
      <c r="HE230" s="454"/>
      <c r="HF230" s="452"/>
      <c r="HG230" s="452"/>
      <c r="HH230" s="452"/>
      <c r="HI230" s="452"/>
      <c r="HJ230" s="460"/>
      <c r="HM230" s="58"/>
    </row>
    <row r="231" spans="16:221" ht="2.25" customHeight="1" x14ac:dyDescent="0.4">
      <c r="P231" s="468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/>
      <c r="BW231" s="471"/>
      <c r="BX231" s="477"/>
      <c r="BY231" s="478"/>
      <c r="BZ231" s="478"/>
      <c r="CA231" s="478"/>
      <c r="CB231" s="478"/>
      <c r="CC231" s="478"/>
      <c r="CD231" s="478"/>
      <c r="CE231" s="478"/>
      <c r="CF231" s="478"/>
      <c r="CG231" s="478"/>
      <c r="CH231" s="478"/>
      <c r="CI231" s="478"/>
      <c r="CJ231" s="478"/>
      <c r="CK231" s="478"/>
      <c r="CL231" s="478"/>
      <c r="CM231" s="478"/>
      <c r="CN231" s="478"/>
      <c r="CO231" s="478"/>
      <c r="CP231" s="478"/>
      <c r="CQ231" s="478"/>
      <c r="CR231" s="478"/>
      <c r="CS231" s="478"/>
      <c r="CT231" s="478"/>
      <c r="CU231" s="478"/>
      <c r="CV231" s="478"/>
      <c r="CW231" s="478"/>
      <c r="CX231" s="478"/>
      <c r="CY231" s="478"/>
      <c r="CZ231" s="478"/>
      <c r="DA231" s="478"/>
      <c r="DB231" s="478"/>
      <c r="DC231" s="478"/>
      <c r="DD231" s="478"/>
      <c r="DE231" s="478"/>
      <c r="DF231" s="478"/>
      <c r="DG231" s="478"/>
      <c r="DH231" s="478"/>
      <c r="DI231" s="478"/>
      <c r="DJ231" s="478"/>
      <c r="DK231" s="96"/>
      <c r="DL231" s="96"/>
      <c r="DM231" s="77"/>
      <c r="DN231" s="97"/>
      <c r="DO231" s="484"/>
      <c r="DP231" s="485"/>
      <c r="DQ231" s="485"/>
      <c r="DR231" s="485"/>
      <c r="DS231" s="485"/>
      <c r="DT231" s="485"/>
      <c r="DU231" s="485"/>
      <c r="DV231" s="485"/>
      <c r="DW231" s="485"/>
      <c r="DX231" s="485"/>
      <c r="DY231" s="485"/>
      <c r="DZ231" s="485"/>
      <c r="EA231" s="486"/>
      <c r="EB231" s="484"/>
      <c r="EC231" s="485"/>
      <c r="ED231" s="485"/>
      <c r="EE231" s="485"/>
      <c r="EF231" s="485"/>
      <c r="EG231" s="485"/>
      <c r="EH231" s="485"/>
      <c r="EI231" s="485"/>
      <c r="EJ231" s="485"/>
      <c r="EK231" s="485"/>
      <c r="EL231" s="485"/>
      <c r="EM231" s="485"/>
      <c r="EN231" s="485"/>
      <c r="EO231" s="485"/>
      <c r="EP231" s="485"/>
      <c r="EQ231" s="485"/>
      <c r="ER231" s="485"/>
      <c r="ES231" s="485"/>
      <c r="ET231" s="485"/>
      <c r="EU231" s="485"/>
      <c r="EV231" s="485"/>
      <c r="EW231" s="485"/>
      <c r="EX231" s="485"/>
      <c r="EY231" s="485"/>
      <c r="EZ231" s="485"/>
      <c r="FA231" s="485"/>
      <c r="FB231" s="485"/>
      <c r="FC231" s="485"/>
      <c r="FD231" s="485"/>
      <c r="FE231" s="485"/>
      <c r="FF231" s="485"/>
      <c r="FG231" s="485"/>
      <c r="FH231" s="485"/>
      <c r="FI231" s="486"/>
      <c r="FK231" s="57"/>
      <c r="FX231" s="493"/>
      <c r="FY231" s="494"/>
      <c r="FZ231" s="494"/>
      <c r="GA231" s="494"/>
      <c r="GB231" s="494"/>
      <c r="GC231" s="494"/>
      <c r="GD231" s="494"/>
      <c r="GE231" s="494"/>
      <c r="GF231" s="494"/>
      <c r="GG231" s="495"/>
      <c r="GH231" s="497"/>
      <c r="GI231" s="452"/>
      <c r="GJ231" s="452"/>
      <c r="GK231" s="452"/>
      <c r="GL231" s="458"/>
      <c r="GM231" s="452"/>
      <c r="GN231" s="452"/>
      <c r="GO231" s="452"/>
      <c r="GP231" s="454"/>
      <c r="GQ231" s="452"/>
      <c r="GR231" s="452"/>
      <c r="GS231" s="452"/>
      <c r="GT231" s="452"/>
      <c r="GU231" s="452"/>
      <c r="GV231" s="453"/>
      <c r="GW231" s="452"/>
      <c r="GX231" s="452"/>
      <c r="GY231" s="452"/>
      <c r="GZ231" s="454"/>
      <c r="HA231" s="458"/>
      <c r="HB231" s="452"/>
      <c r="HC231" s="452"/>
      <c r="HD231" s="452"/>
      <c r="HE231" s="454"/>
      <c r="HF231" s="452"/>
      <c r="HG231" s="452"/>
      <c r="HH231" s="452"/>
      <c r="HI231" s="452"/>
      <c r="HJ231" s="460"/>
      <c r="HM231" s="58"/>
    </row>
    <row r="232" spans="16:221" ht="2.25" customHeight="1" x14ac:dyDescent="0.4">
      <c r="P232" s="468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  <c r="AD232" s="363"/>
      <c r="AE232" s="363"/>
      <c r="AF232" s="363"/>
      <c r="AG232" s="363"/>
      <c r="AH232" s="363"/>
      <c r="AI232" s="363"/>
      <c r="AJ232" s="363"/>
      <c r="AK232" s="363"/>
      <c r="AL232" s="363"/>
      <c r="AM232" s="363"/>
      <c r="AN232" s="363"/>
      <c r="AO232" s="363"/>
      <c r="AP232" s="363"/>
      <c r="AQ232" s="363"/>
      <c r="AR232" s="363"/>
      <c r="AS232" s="363"/>
      <c r="AT232" s="363"/>
      <c r="AU232" s="363"/>
      <c r="AV232" s="363"/>
      <c r="AW232" s="363"/>
      <c r="AX232" s="363"/>
      <c r="AY232" s="363"/>
      <c r="AZ232" s="363"/>
      <c r="BA232" s="363"/>
      <c r="BB232" s="363"/>
      <c r="BC232" s="363"/>
      <c r="BD232" s="363"/>
      <c r="BE232" s="363"/>
      <c r="BF232" s="363"/>
      <c r="BG232" s="363"/>
      <c r="BH232" s="363"/>
      <c r="BI232" s="363"/>
      <c r="BJ232" s="363"/>
      <c r="BK232" s="363"/>
      <c r="BL232" s="363"/>
      <c r="BM232" s="363"/>
      <c r="BN232" s="363"/>
      <c r="BO232" s="363"/>
      <c r="BP232" s="363"/>
      <c r="BQ232" s="363"/>
      <c r="BR232" s="363"/>
      <c r="BS232" s="363"/>
      <c r="BT232" s="363"/>
      <c r="BU232" s="363"/>
      <c r="BV232" s="363"/>
      <c r="BW232" s="471"/>
      <c r="BX232" s="477"/>
      <c r="BY232" s="478"/>
      <c r="BZ232" s="478"/>
      <c r="CA232" s="478"/>
      <c r="CB232" s="478"/>
      <c r="CC232" s="478"/>
      <c r="CD232" s="478"/>
      <c r="CE232" s="478"/>
      <c r="CF232" s="478"/>
      <c r="CG232" s="478"/>
      <c r="CH232" s="478"/>
      <c r="CI232" s="478"/>
      <c r="CJ232" s="478"/>
      <c r="CK232" s="478"/>
      <c r="CL232" s="478"/>
      <c r="CM232" s="478"/>
      <c r="CN232" s="478"/>
      <c r="CO232" s="478"/>
      <c r="CP232" s="478"/>
      <c r="CQ232" s="478"/>
      <c r="CR232" s="478"/>
      <c r="CS232" s="478"/>
      <c r="CT232" s="478"/>
      <c r="CU232" s="478"/>
      <c r="CV232" s="478"/>
      <c r="CW232" s="478"/>
      <c r="CX232" s="478"/>
      <c r="CY232" s="478"/>
      <c r="CZ232" s="478"/>
      <c r="DA232" s="478"/>
      <c r="DB232" s="478"/>
      <c r="DC232" s="478"/>
      <c r="DD232" s="478"/>
      <c r="DE232" s="478"/>
      <c r="DF232" s="478"/>
      <c r="DG232" s="478"/>
      <c r="DH232" s="478"/>
      <c r="DI232" s="478"/>
      <c r="DJ232" s="478"/>
      <c r="DK232" s="96"/>
      <c r="DL232" s="96"/>
      <c r="DM232" s="77"/>
      <c r="DN232" s="97"/>
      <c r="DO232" s="484"/>
      <c r="DP232" s="485"/>
      <c r="DQ232" s="485"/>
      <c r="DR232" s="485"/>
      <c r="DS232" s="485"/>
      <c r="DT232" s="485"/>
      <c r="DU232" s="485"/>
      <c r="DV232" s="485"/>
      <c r="DW232" s="485"/>
      <c r="DX232" s="485"/>
      <c r="DY232" s="485"/>
      <c r="DZ232" s="485"/>
      <c r="EA232" s="486"/>
      <c r="EB232" s="484"/>
      <c r="EC232" s="485"/>
      <c r="ED232" s="485"/>
      <c r="EE232" s="485"/>
      <c r="EF232" s="485"/>
      <c r="EG232" s="485"/>
      <c r="EH232" s="485"/>
      <c r="EI232" s="485"/>
      <c r="EJ232" s="485"/>
      <c r="EK232" s="485"/>
      <c r="EL232" s="485"/>
      <c r="EM232" s="485"/>
      <c r="EN232" s="485"/>
      <c r="EO232" s="485"/>
      <c r="EP232" s="485"/>
      <c r="EQ232" s="485"/>
      <c r="ER232" s="485"/>
      <c r="ES232" s="485"/>
      <c r="ET232" s="485"/>
      <c r="EU232" s="485"/>
      <c r="EV232" s="485"/>
      <c r="EW232" s="485"/>
      <c r="EX232" s="485"/>
      <c r="EY232" s="485"/>
      <c r="EZ232" s="485"/>
      <c r="FA232" s="485"/>
      <c r="FB232" s="485"/>
      <c r="FC232" s="485"/>
      <c r="FD232" s="485"/>
      <c r="FE232" s="485"/>
      <c r="FF232" s="485"/>
      <c r="FG232" s="485"/>
      <c r="FH232" s="485"/>
      <c r="FI232" s="486"/>
      <c r="FK232" s="57"/>
      <c r="FX232" s="493"/>
      <c r="FY232" s="494"/>
      <c r="FZ232" s="494"/>
      <c r="GA232" s="494"/>
      <c r="GB232" s="494"/>
      <c r="GC232" s="494"/>
      <c r="GD232" s="494"/>
      <c r="GE232" s="494"/>
      <c r="GF232" s="494"/>
      <c r="GG232" s="495"/>
      <c r="GH232" s="497"/>
      <c r="GI232" s="452"/>
      <c r="GJ232" s="452"/>
      <c r="GK232" s="452"/>
      <c r="GL232" s="458"/>
      <c r="GM232" s="452"/>
      <c r="GN232" s="452"/>
      <c r="GO232" s="452"/>
      <c r="GP232" s="454"/>
      <c r="GQ232" s="452"/>
      <c r="GR232" s="452"/>
      <c r="GS232" s="452"/>
      <c r="GT232" s="452"/>
      <c r="GU232" s="452"/>
      <c r="GV232" s="453"/>
      <c r="GW232" s="452"/>
      <c r="GX232" s="452"/>
      <c r="GY232" s="452"/>
      <c r="GZ232" s="454"/>
      <c r="HA232" s="458"/>
      <c r="HB232" s="452"/>
      <c r="HC232" s="452"/>
      <c r="HD232" s="452"/>
      <c r="HE232" s="454"/>
      <c r="HF232" s="452"/>
      <c r="HG232" s="452"/>
      <c r="HH232" s="452"/>
      <c r="HI232" s="452"/>
      <c r="HJ232" s="460"/>
      <c r="HM232" s="58"/>
    </row>
    <row r="233" spans="16:221" ht="2.25" customHeight="1" x14ac:dyDescent="0.4">
      <c r="P233" s="468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  <c r="AA233" s="363"/>
      <c r="AB233" s="363"/>
      <c r="AC233" s="363"/>
      <c r="AD233" s="363"/>
      <c r="AE233" s="363"/>
      <c r="AF233" s="363"/>
      <c r="AG233" s="363"/>
      <c r="AH233" s="363"/>
      <c r="AI233" s="363"/>
      <c r="AJ233" s="363"/>
      <c r="AK233" s="363"/>
      <c r="AL233" s="363"/>
      <c r="AM233" s="363"/>
      <c r="AN233" s="363"/>
      <c r="AO233" s="363"/>
      <c r="AP233" s="363"/>
      <c r="AQ233" s="363"/>
      <c r="AR233" s="363"/>
      <c r="AS233" s="363"/>
      <c r="AT233" s="363"/>
      <c r="AU233" s="363"/>
      <c r="AV233" s="363"/>
      <c r="AW233" s="363"/>
      <c r="AX233" s="363"/>
      <c r="AY233" s="363"/>
      <c r="AZ233" s="363"/>
      <c r="BA233" s="363"/>
      <c r="BB233" s="363"/>
      <c r="BC233" s="363"/>
      <c r="BD233" s="363"/>
      <c r="BE233" s="363"/>
      <c r="BF233" s="363"/>
      <c r="BG233" s="363"/>
      <c r="BH233" s="363"/>
      <c r="BI233" s="363"/>
      <c r="BJ233" s="363"/>
      <c r="BK233" s="363"/>
      <c r="BL233" s="363"/>
      <c r="BM233" s="363"/>
      <c r="BN233" s="363"/>
      <c r="BO233" s="363"/>
      <c r="BP233" s="363"/>
      <c r="BQ233" s="363"/>
      <c r="BR233" s="363"/>
      <c r="BS233" s="363"/>
      <c r="BT233" s="363"/>
      <c r="BU233" s="363"/>
      <c r="BV233" s="363"/>
      <c r="BW233" s="471"/>
      <c r="BX233" s="477"/>
      <c r="BY233" s="478"/>
      <c r="BZ233" s="478"/>
      <c r="CA233" s="478"/>
      <c r="CB233" s="478"/>
      <c r="CC233" s="478"/>
      <c r="CD233" s="478"/>
      <c r="CE233" s="478"/>
      <c r="CF233" s="478"/>
      <c r="CG233" s="478"/>
      <c r="CH233" s="478"/>
      <c r="CI233" s="478"/>
      <c r="CJ233" s="478"/>
      <c r="CK233" s="478"/>
      <c r="CL233" s="478"/>
      <c r="CM233" s="478"/>
      <c r="CN233" s="478"/>
      <c r="CO233" s="478"/>
      <c r="CP233" s="478"/>
      <c r="CQ233" s="478"/>
      <c r="CR233" s="478"/>
      <c r="CS233" s="478"/>
      <c r="CT233" s="478"/>
      <c r="CU233" s="478"/>
      <c r="CV233" s="478"/>
      <c r="CW233" s="478"/>
      <c r="CX233" s="478"/>
      <c r="CY233" s="478"/>
      <c r="CZ233" s="478"/>
      <c r="DA233" s="478"/>
      <c r="DB233" s="478"/>
      <c r="DC233" s="478"/>
      <c r="DD233" s="478"/>
      <c r="DE233" s="478"/>
      <c r="DF233" s="478"/>
      <c r="DG233" s="478"/>
      <c r="DH233" s="478"/>
      <c r="DI233" s="478"/>
      <c r="DJ233" s="478"/>
      <c r="DK233" s="96"/>
      <c r="DL233" s="96"/>
      <c r="DM233" s="77"/>
      <c r="DN233" s="97"/>
      <c r="DO233" s="484"/>
      <c r="DP233" s="485"/>
      <c r="DQ233" s="485"/>
      <c r="DR233" s="485"/>
      <c r="DS233" s="485"/>
      <c r="DT233" s="485"/>
      <c r="DU233" s="485"/>
      <c r="DV233" s="485"/>
      <c r="DW233" s="485"/>
      <c r="DX233" s="485"/>
      <c r="DY233" s="485"/>
      <c r="DZ233" s="485"/>
      <c r="EA233" s="486"/>
      <c r="EB233" s="484"/>
      <c r="EC233" s="485"/>
      <c r="ED233" s="485"/>
      <c r="EE233" s="485"/>
      <c r="EF233" s="485"/>
      <c r="EG233" s="485"/>
      <c r="EH233" s="485"/>
      <c r="EI233" s="485"/>
      <c r="EJ233" s="485"/>
      <c r="EK233" s="485"/>
      <c r="EL233" s="485"/>
      <c r="EM233" s="485"/>
      <c r="EN233" s="485"/>
      <c r="EO233" s="485"/>
      <c r="EP233" s="485"/>
      <c r="EQ233" s="485"/>
      <c r="ER233" s="485"/>
      <c r="ES233" s="485"/>
      <c r="ET233" s="485"/>
      <c r="EU233" s="485"/>
      <c r="EV233" s="485"/>
      <c r="EW233" s="485"/>
      <c r="EX233" s="485"/>
      <c r="EY233" s="485"/>
      <c r="EZ233" s="485"/>
      <c r="FA233" s="485"/>
      <c r="FB233" s="485"/>
      <c r="FC233" s="485"/>
      <c r="FD233" s="485"/>
      <c r="FE233" s="485"/>
      <c r="FF233" s="485"/>
      <c r="FG233" s="485"/>
      <c r="FH233" s="485"/>
      <c r="FI233" s="486"/>
      <c r="FK233" s="57"/>
      <c r="FX233" s="493"/>
      <c r="FY233" s="494"/>
      <c r="FZ233" s="494"/>
      <c r="GA233" s="494"/>
      <c r="GB233" s="494"/>
      <c r="GC233" s="494"/>
      <c r="GD233" s="494"/>
      <c r="GE233" s="494"/>
      <c r="GF233" s="494"/>
      <c r="GG233" s="495"/>
      <c r="GH233" s="497"/>
      <c r="GI233" s="452"/>
      <c r="GJ233" s="452"/>
      <c r="GK233" s="452"/>
      <c r="GL233" s="458"/>
      <c r="GM233" s="452"/>
      <c r="GN233" s="452"/>
      <c r="GO233" s="452"/>
      <c r="GP233" s="454"/>
      <c r="GQ233" s="452"/>
      <c r="GR233" s="452"/>
      <c r="GS233" s="452"/>
      <c r="GT233" s="452"/>
      <c r="GU233" s="452"/>
      <c r="GV233" s="453"/>
      <c r="GW233" s="452"/>
      <c r="GX233" s="452"/>
      <c r="GY233" s="452"/>
      <c r="GZ233" s="454"/>
      <c r="HA233" s="458"/>
      <c r="HB233" s="452"/>
      <c r="HC233" s="452"/>
      <c r="HD233" s="452"/>
      <c r="HE233" s="454"/>
      <c r="HF233" s="452"/>
      <c r="HG233" s="452"/>
      <c r="HH233" s="452"/>
      <c r="HI233" s="452"/>
      <c r="HJ233" s="460"/>
      <c r="HM233" s="58"/>
    </row>
    <row r="234" spans="16:221" ht="2.25" customHeight="1" x14ac:dyDescent="0.4">
      <c r="P234" s="468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  <c r="AA234" s="363"/>
      <c r="AB234" s="363"/>
      <c r="AC234" s="363"/>
      <c r="AD234" s="363"/>
      <c r="AE234" s="363"/>
      <c r="AF234" s="363"/>
      <c r="AG234" s="363"/>
      <c r="AH234" s="363"/>
      <c r="AI234" s="363"/>
      <c r="AJ234" s="363"/>
      <c r="AK234" s="363"/>
      <c r="AL234" s="363"/>
      <c r="AM234" s="363"/>
      <c r="AN234" s="363"/>
      <c r="AO234" s="363"/>
      <c r="AP234" s="363"/>
      <c r="AQ234" s="363"/>
      <c r="AR234" s="363"/>
      <c r="AS234" s="363"/>
      <c r="AT234" s="363"/>
      <c r="AU234" s="363"/>
      <c r="AV234" s="363"/>
      <c r="AW234" s="363"/>
      <c r="AX234" s="363"/>
      <c r="AY234" s="363"/>
      <c r="AZ234" s="363"/>
      <c r="BA234" s="363"/>
      <c r="BB234" s="363"/>
      <c r="BC234" s="363"/>
      <c r="BD234" s="363"/>
      <c r="BE234" s="363"/>
      <c r="BF234" s="363"/>
      <c r="BG234" s="363"/>
      <c r="BH234" s="363"/>
      <c r="BI234" s="363"/>
      <c r="BJ234" s="363"/>
      <c r="BK234" s="363"/>
      <c r="BL234" s="363"/>
      <c r="BM234" s="363"/>
      <c r="BN234" s="363"/>
      <c r="BO234" s="363"/>
      <c r="BP234" s="363"/>
      <c r="BQ234" s="363"/>
      <c r="BR234" s="363"/>
      <c r="BS234" s="363"/>
      <c r="BT234" s="363"/>
      <c r="BU234" s="363"/>
      <c r="BV234" s="363"/>
      <c r="BW234" s="471"/>
      <c r="BX234" s="477"/>
      <c r="BY234" s="478"/>
      <c r="BZ234" s="478"/>
      <c r="CA234" s="478"/>
      <c r="CB234" s="478"/>
      <c r="CC234" s="478"/>
      <c r="CD234" s="478"/>
      <c r="CE234" s="478"/>
      <c r="CF234" s="478"/>
      <c r="CG234" s="478"/>
      <c r="CH234" s="478"/>
      <c r="CI234" s="478"/>
      <c r="CJ234" s="478"/>
      <c r="CK234" s="478"/>
      <c r="CL234" s="478"/>
      <c r="CM234" s="478"/>
      <c r="CN234" s="478"/>
      <c r="CO234" s="478"/>
      <c r="CP234" s="478"/>
      <c r="CQ234" s="478"/>
      <c r="CR234" s="478"/>
      <c r="CS234" s="478"/>
      <c r="CT234" s="478"/>
      <c r="CU234" s="478"/>
      <c r="CV234" s="478"/>
      <c r="CW234" s="478"/>
      <c r="CX234" s="478"/>
      <c r="CY234" s="478"/>
      <c r="CZ234" s="478"/>
      <c r="DA234" s="478"/>
      <c r="DB234" s="478"/>
      <c r="DC234" s="478"/>
      <c r="DD234" s="478"/>
      <c r="DE234" s="478"/>
      <c r="DF234" s="478"/>
      <c r="DG234" s="478"/>
      <c r="DH234" s="478"/>
      <c r="DI234" s="478"/>
      <c r="DJ234" s="478"/>
      <c r="DK234" s="96"/>
      <c r="DL234" s="96"/>
      <c r="DM234" s="77"/>
      <c r="DN234" s="97"/>
      <c r="DO234" s="484"/>
      <c r="DP234" s="485"/>
      <c r="DQ234" s="485"/>
      <c r="DR234" s="485"/>
      <c r="DS234" s="485"/>
      <c r="DT234" s="485"/>
      <c r="DU234" s="485"/>
      <c r="DV234" s="485"/>
      <c r="DW234" s="485"/>
      <c r="DX234" s="485"/>
      <c r="DY234" s="485"/>
      <c r="DZ234" s="485"/>
      <c r="EA234" s="486"/>
      <c r="EB234" s="484"/>
      <c r="EC234" s="485"/>
      <c r="ED234" s="485"/>
      <c r="EE234" s="485"/>
      <c r="EF234" s="485"/>
      <c r="EG234" s="485"/>
      <c r="EH234" s="485"/>
      <c r="EI234" s="485"/>
      <c r="EJ234" s="485"/>
      <c r="EK234" s="485"/>
      <c r="EL234" s="485"/>
      <c r="EM234" s="485"/>
      <c r="EN234" s="485"/>
      <c r="EO234" s="485"/>
      <c r="EP234" s="485"/>
      <c r="EQ234" s="485"/>
      <c r="ER234" s="485"/>
      <c r="ES234" s="485"/>
      <c r="ET234" s="485"/>
      <c r="EU234" s="485"/>
      <c r="EV234" s="485"/>
      <c r="EW234" s="485"/>
      <c r="EX234" s="485"/>
      <c r="EY234" s="485"/>
      <c r="EZ234" s="485"/>
      <c r="FA234" s="485"/>
      <c r="FB234" s="485"/>
      <c r="FC234" s="485"/>
      <c r="FD234" s="485"/>
      <c r="FE234" s="485"/>
      <c r="FF234" s="485"/>
      <c r="FG234" s="485"/>
      <c r="FH234" s="485"/>
      <c r="FI234" s="486"/>
      <c r="FK234" s="57"/>
      <c r="FX234" s="493"/>
      <c r="FY234" s="494"/>
      <c r="FZ234" s="494"/>
      <c r="GA234" s="494"/>
      <c r="GB234" s="494"/>
      <c r="GC234" s="494"/>
      <c r="GD234" s="494"/>
      <c r="GE234" s="494"/>
      <c r="GF234" s="494"/>
      <c r="GG234" s="495"/>
      <c r="GH234" s="498"/>
      <c r="GI234" s="456"/>
      <c r="GJ234" s="456"/>
      <c r="GK234" s="456"/>
      <c r="GL234" s="459"/>
      <c r="GM234" s="456"/>
      <c r="GN234" s="456"/>
      <c r="GO234" s="456"/>
      <c r="GP234" s="457"/>
      <c r="GQ234" s="456"/>
      <c r="GR234" s="456"/>
      <c r="GS234" s="456"/>
      <c r="GT234" s="456"/>
      <c r="GU234" s="456"/>
      <c r="GV234" s="455"/>
      <c r="GW234" s="456"/>
      <c r="GX234" s="456"/>
      <c r="GY234" s="456"/>
      <c r="GZ234" s="457"/>
      <c r="HA234" s="459"/>
      <c r="HB234" s="456"/>
      <c r="HC234" s="456"/>
      <c r="HD234" s="456"/>
      <c r="HE234" s="457"/>
      <c r="HF234" s="456"/>
      <c r="HG234" s="456"/>
      <c r="HH234" s="456"/>
      <c r="HI234" s="456"/>
      <c r="HJ234" s="461"/>
      <c r="HM234" s="58"/>
    </row>
    <row r="235" spans="16:221" ht="2.25" customHeight="1" x14ac:dyDescent="0.4">
      <c r="P235" s="468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/>
      <c r="BN235" s="363"/>
      <c r="BO235" s="363"/>
      <c r="BP235" s="363"/>
      <c r="BQ235" s="363"/>
      <c r="BR235" s="363"/>
      <c r="BS235" s="363"/>
      <c r="BT235" s="363"/>
      <c r="BU235" s="363"/>
      <c r="BV235" s="363"/>
      <c r="BW235" s="471"/>
      <c r="BX235" s="477"/>
      <c r="BY235" s="478"/>
      <c r="BZ235" s="478"/>
      <c r="CA235" s="478"/>
      <c r="CB235" s="478"/>
      <c r="CC235" s="478"/>
      <c r="CD235" s="478"/>
      <c r="CE235" s="478"/>
      <c r="CF235" s="478"/>
      <c r="CG235" s="478"/>
      <c r="CH235" s="478"/>
      <c r="CI235" s="478"/>
      <c r="CJ235" s="478"/>
      <c r="CK235" s="478"/>
      <c r="CL235" s="478"/>
      <c r="CM235" s="478"/>
      <c r="CN235" s="478"/>
      <c r="CO235" s="478"/>
      <c r="CP235" s="478"/>
      <c r="CQ235" s="478"/>
      <c r="CR235" s="478"/>
      <c r="CS235" s="478"/>
      <c r="CT235" s="478"/>
      <c r="CU235" s="478"/>
      <c r="CV235" s="478"/>
      <c r="CW235" s="478"/>
      <c r="CX235" s="478"/>
      <c r="CY235" s="478"/>
      <c r="CZ235" s="478"/>
      <c r="DA235" s="478"/>
      <c r="DB235" s="478"/>
      <c r="DC235" s="478"/>
      <c r="DD235" s="478"/>
      <c r="DE235" s="478"/>
      <c r="DF235" s="478"/>
      <c r="DG235" s="478"/>
      <c r="DH235" s="478"/>
      <c r="DI235" s="478"/>
      <c r="DJ235" s="478"/>
      <c r="DK235" s="96"/>
      <c r="DL235" s="96"/>
      <c r="DM235" s="77"/>
      <c r="DN235" s="97"/>
      <c r="DO235" s="484"/>
      <c r="DP235" s="485"/>
      <c r="DQ235" s="485"/>
      <c r="DR235" s="485"/>
      <c r="DS235" s="485"/>
      <c r="DT235" s="485"/>
      <c r="DU235" s="485"/>
      <c r="DV235" s="485"/>
      <c r="DW235" s="485"/>
      <c r="DX235" s="485"/>
      <c r="DY235" s="485"/>
      <c r="DZ235" s="485"/>
      <c r="EA235" s="486"/>
      <c r="EB235" s="484"/>
      <c r="EC235" s="485"/>
      <c r="ED235" s="485"/>
      <c r="EE235" s="485"/>
      <c r="EF235" s="485"/>
      <c r="EG235" s="485"/>
      <c r="EH235" s="485"/>
      <c r="EI235" s="485"/>
      <c r="EJ235" s="485"/>
      <c r="EK235" s="485"/>
      <c r="EL235" s="485"/>
      <c r="EM235" s="485"/>
      <c r="EN235" s="485"/>
      <c r="EO235" s="485"/>
      <c r="EP235" s="485"/>
      <c r="EQ235" s="485"/>
      <c r="ER235" s="485"/>
      <c r="ES235" s="485"/>
      <c r="ET235" s="485"/>
      <c r="EU235" s="485"/>
      <c r="EV235" s="485"/>
      <c r="EW235" s="485"/>
      <c r="EX235" s="485"/>
      <c r="EY235" s="485"/>
      <c r="EZ235" s="485"/>
      <c r="FA235" s="485"/>
      <c r="FB235" s="485"/>
      <c r="FC235" s="485"/>
      <c r="FD235" s="485"/>
      <c r="FE235" s="485"/>
      <c r="FF235" s="485"/>
      <c r="FG235" s="485"/>
      <c r="FH235" s="485"/>
      <c r="FI235" s="486"/>
      <c r="FK235" s="57"/>
      <c r="HM235" s="58"/>
    </row>
    <row r="236" spans="16:221" ht="2.25" customHeight="1" x14ac:dyDescent="0.4">
      <c r="P236" s="472"/>
      <c r="Q236" s="473"/>
      <c r="R236" s="473"/>
      <c r="S236" s="473"/>
      <c r="T236" s="473"/>
      <c r="U236" s="473"/>
      <c r="V236" s="473"/>
      <c r="W236" s="473"/>
      <c r="X236" s="473"/>
      <c r="Y236" s="473"/>
      <c r="Z236" s="473"/>
      <c r="AA236" s="473"/>
      <c r="AB236" s="473"/>
      <c r="AC236" s="473"/>
      <c r="AD236" s="473"/>
      <c r="AE236" s="473"/>
      <c r="AF236" s="473"/>
      <c r="AG236" s="473"/>
      <c r="AH236" s="473"/>
      <c r="AI236" s="473"/>
      <c r="AJ236" s="473"/>
      <c r="AK236" s="473"/>
      <c r="AL236" s="473"/>
      <c r="AM236" s="473"/>
      <c r="AN236" s="473"/>
      <c r="AO236" s="473"/>
      <c r="AP236" s="473"/>
      <c r="AQ236" s="473"/>
      <c r="AR236" s="473"/>
      <c r="AS236" s="473"/>
      <c r="AT236" s="473"/>
      <c r="AU236" s="473"/>
      <c r="AV236" s="473"/>
      <c r="AW236" s="473"/>
      <c r="AX236" s="473"/>
      <c r="AY236" s="473"/>
      <c r="AZ236" s="473"/>
      <c r="BA236" s="473"/>
      <c r="BB236" s="473"/>
      <c r="BC236" s="473"/>
      <c r="BD236" s="473"/>
      <c r="BE236" s="473"/>
      <c r="BF236" s="473"/>
      <c r="BG236" s="473"/>
      <c r="BH236" s="473"/>
      <c r="BI236" s="473"/>
      <c r="BJ236" s="473"/>
      <c r="BK236" s="473"/>
      <c r="BL236" s="473"/>
      <c r="BM236" s="473"/>
      <c r="BN236" s="473"/>
      <c r="BO236" s="473"/>
      <c r="BP236" s="473"/>
      <c r="BQ236" s="473"/>
      <c r="BR236" s="473"/>
      <c r="BS236" s="473"/>
      <c r="BT236" s="473"/>
      <c r="BU236" s="473"/>
      <c r="BV236" s="473"/>
      <c r="BW236" s="474"/>
      <c r="BX236" s="479"/>
      <c r="BY236" s="480"/>
      <c r="BZ236" s="480"/>
      <c r="CA236" s="480"/>
      <c r="CB236" s="480"/>
      <c r="CC236" s="480"/>
      <c r="CD236" s="480"/>
      <c r="CE236" s="480"/>
      <c r="CF236" s="480"/>
      <c r="CG236" s="480"/>
      <c r="CH236" s="480"/>
      <c r="CI236" s="480"/>
      <c r="CJ236" s="480"/>
      <c r="CK236" s="480"/>
      <c r="CL236" s="480"/>
      <c r="CM236" s="480"/>
      <c r="CN236" s="480"/>
      <c r="CO236" s="480"/>
      <c r="CP236" s="480"/>
      <c r="CQ236" s="480"/>
      <c r="CR236" s="480"/>
      <c r="CS236" s="480"/>
      <c r="CT236" s="480"/>
      <c r="CU236" s="480"/>
      <c r="CV236" s="480"/>
      <c r="CW236" s="480"/>
      <c r="CX236" s="480"/>
      <c r="CY236" s="480"/>
      <c r="CZ236" s="480"/>
      <c r="DA236" s="480"/>
      <c r="DB236" s="480"/>
      <c r="DC236" s="480"/>
      <c r="DD236" s="480"/>
      <c r="DE236" s="480"/>
      <c r="DF236" s="480"/>
      <c r="DG236" s="480"/>
      <c r="DH236" s="480"/>
      <c r="DI236" s="480"/>
      <c r="DJ236" s="480"/>
      <c r="DK236" s="98"/>
      <c r="DL236" s="98"/>
      <c r="DM236" s="99"/>
      <c r="DN236" s="100"/>
      <c r="DO236" s="487"/>
      <c r="DP236" s="488"/>
      <c r="DQ236" s="488"/>
      <c r="DR236" s="488"/>
      <c r="DS236" s="488"/>
      <c r="DT236" s="488"/>
      <c r="DU236" s="488"/>
      <c r="DV236" s="488"/>
      <c r="DW236" s="488"/>
      <c r="DX236" s="488"/>
      <c r="DY236" s="488"/>
      <c r="DZ236" s="488"/>
      <c r="EA236" s="489"/>
      <c r="EB236" s="487"/>
      <c r="EC236" s="488"/>
      <c r="ED236" s="488"/>
      <c r="EE236" s="488"/>
      <c r="EF236" s="488"/>
      <c r="EG236" s="488"/>
      <c r="EH236" s="488"/>
      <c r="EI236" s="488"/>
      <c r="EJ236" s="488"/>
      <c r="EK236" s="488"/>
      <c r="EL236" s="488"/>
      <c r="EM236" s="488"/>
      <c r="EN236" s="488"/>
      <c r="EO236" s="488"/>
      <c r="EP236" s="488"/>
      <c r="EQ236" s="488"/>
      <c r="ER236" s="488"/>
      <c r="ES236" s="488"/>
      <c r="ET236" s="488"/>
      <c r="EU236" s="488"/>
      <c r="EV236" s="488"/>
      <c r="EW236" s="488"/>
      <c r="EX236" s="488"/>
      <c r="EY236" s="488"/>
      <c r="EZ236" s="488"/>
      <c r="FA236" s="488"/>
      <c r="FB236" s="488"/>
      <c r="FC236" s="488"/>
      <c r="FD236" s="488"/>
      <c r="FE236" s="488"/>
      <c r="FF236" s="488"/>
      <c r="FG236" s="488"/>
      <c r="FH236" s="488"/>
      <c r="FI236" s="489"/>
      <c r="FK236" s="74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  <c r="HC236" s="75"/>
      <c r="HD236" s="75"/>
      <c r="HE236" s="75"/>
      <c r="HF236" s="75"/>
      <c r="HG236" s="75"/>
      <c r="HH236" s="75"/>
      <c r="HI236" s="75"/>
      <c r="HJ236" s="75"/>
      <c r="HK236" s="75"/>
      <c r="HL236" s="75"/>
      <c r="HM236" s="76"/>
    </row>
    <row r="245" spans="11:221" ht="2.25" customHeight="1" x14ac:dyDescent="0.4">
      <c r="P245" s="462" t="s">
        <v>73</v>
      </c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  <c r="AB245" s="463"/>
      <c r="AC245" s="463"/>
      <c r="AD245" s="463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3"/>
      <c r="BX245" s="436" t="s">
        <v>74</v>
      </c>
      <c r="BY245" s="437"/>
      <c r="BZ245" s="437"/>
      <c r="CA245" s="437"/>
      <c r="CB245" s="440" t="s">
        <v>75</v>
      </c>
      <c r="CC245" s="441"/>
      <c r="CD245" s="441"/>
      <c r="CE245" s="441"/>
      <c r="CF245" s="441"/>
      <c r="CG245" s="441"/>
      <c r="CH245" s="441"/>
      <c r="CI245" s="441"/>
      <c r="CJ245" s="441"/>
      <c r="CK245" s="441"/>
      <c r="CL245" s="442"/>
      <c r="CM245" s="430" t="s">
        <v>76</v>
      </c>
      <c r="CN245" s="431"/>
      <c r="CO245" s="431"/>
      <c r="CP245" s="431"/>
      <c r="CQ245" s="431"/>
      <c r="CR245" s="431"/>
      <c r="CS245" s="431"/>
      <c r="CT245" s="431"/>
      <c r="CU245" s="431"/>
      <c r="CV245" s="431"/>
      <c r="CW245" s="431"/>
      <c r="CX245" s="432"/>
      <c r="CY245" s="436" t="s">
        <v>77</v>
      </c>
      <c r="CZ245" s="437"/>
      <c r="DA245" s="437"/>
      <c r="DB245" s="437"/>
      <c r="DC245" s="440" t="s">
        <v>78</v>
      </c>
      <c r="DD245" s="441"/>
      <c r="DE245" s="441"/>
      <c r="DF245" s="441"/>
      <c r="DG245" s="441"/>
      <c r="DH245" s="441"/>
      <c r="DI245" s="441"/>
      <c r="DJ245" s="441"/>
      <c r="DK245" s="441"/>
      <c r="DL245" s="441"/>
      <c r="DM245" s="441"/>
      <c r="DN245" s="442"/>
      <c r="DO245" s="462" t="s">
        <v>73</v>
      </c>
      <c r="DP245" s="463"/>
      <c r="DQ245" s="463"/>
      <c r="DR245" s="463"/>
      <c r="DS245" s="463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  <c r="EQ245" s="463"/>
      <c r="ER245" s="463"/>
      <c r="ES245" s="463"/>
      <c r="ET245" s="463"/>
      <c r="EU245" s="463"/>
      <c r="EV245" s="463"/>
      <c r="EW245" s="463"/>
      <c r="EX245" s="463"/>
      <c r="EY245" s="463"/>
      <c r="EZ245" s="463"/>
      <c r="FA245" s="463"/>
      <c r="FB245" s="463"/>
      <c r="FC245" s="463"/>
      <c r="FD245" s="463"/>
      <c r="FE245" s="463"/>
      <c r="FF245" s="463"/>
      <c r="FG245" s="463"/>
      <c r="FH245" s="463"/>
      <c r="FI245" s="463"/>
      <c r="FJ245" s="463"/>
      <c r="FK245" s="463"/>
      <c r="FL245" s="463"/>
      <c r="FM245" s="463"/>
      <c r="FN245" s="463"/>
      <c r="FO245" s="463"/>
      <c r="FP245" s="463"/>
      <c r="FQ245" s="463"/>
      <c r="FR245" s="463"/>
      <c r="FS245" s="463"/>
      <c r="FT245" s="463"/>
      <c r="FU245" s="463"/>
      <c r="FV245" s="463"/>
      <c r="FW245" s="436" t="s">
        <v>74</v>
      </c>
      <c r="FX245" s="437"/>
      <c r="FY245" s="437"/>
      <c r="FZ245" s="437"/>
      <c r="GA245" s="440" t="s">
        <v>75</v>
      </c>
      <c r="GB245" s="441"/>
      <c r="GC245" s="441"/>
      <c r="GD245" s="441"/>
      <c r="GE245" s="441"/>
      <c r="GF245" s="441"/>
      <c r="GG245" s="441"/>
      <c r="GH245" s="441"/>
      <c r="GI245" s="441"/>
      <c r="GJ245" s="441"/>
      <c r="GK245" s="442"/>
      <c r="GL245" s="430" t="s">
        <v>76</v>
      </c>
      <c r="GM245" s="431"/>
      <c r="GN245" s="431"/>
      <c r="GO245" s="431"/>
      <c r="GP245" s="431"/>
      <c r="GQ245" s="431"/>
      <c r="GR245" s="431"/>
      <c r="GS245" s="431"/>
      <c r="GT245" s="431"/>
      <c r="GU245" s="431"/>
      <c r="GV245" s="431"/>
      <c r="GW245" s="432"/>
      <c r="GX245" s="436" t="s">
        <v>77</v>
      </c>
      <c r="GY245" s="437"/>
      <c r="GZ245" s="437"/>
      <c r="HA245" s="437"/>
      <c r="HB245" s="440" t="s">
        <v>78</v>
      </c>
      <c r="HC245" s="441"/>
      <c r="HD245" s="441"/>
      <c r="HE245" s="441"/>
      <c r="HF245" s="441"/>
      <c r="HG245" s="441"/>
      <c r="HH245" s="441"/>
      <c r="HI245" s="441"/>
      <c r="HJ245" s="441"/>
      <c r="HK245" s="441"/>
      <c r="HL245" s="441"/>
      <c r="HM245" s="442"/>
    </row>
    <row r="246" spans="11:221" ht="2.25" customHeight="1" x14ac:dyDescent="0.4">
      <c r="P246" s="462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O246" s="463"/>
      <c r="BP246" s="463"/>
      <c r="BQ246" s="463"/>
      <c r="BR246" s="463"/>
      <c r="BS246" s="463"/>
      <c r="BT246" s="463"/>
      <c r="BU246" s="463"/>
      <c r="BV246" s="463"/>
      <c r="BW246" s="463"/>
      <c r="BX246" s="438"/>
      <c r="BY246" s="439"/>
      <c r="BZ246" s="439"/>
      <c r="CA246" s="439"/>
      <c r="CB246" s="443"/>
      <c r="CC246" s="443"/>
      <c r="CD246" s="443"/>
      <c r="CE246" s="443"/>
      <c r="CF246" s="443"/>
      <c r="CG246" s="443"/>
      <c r="CH246" s="443"/>
      <c r="CI246" s="443"/>
      <c r="CJ246" s="443"/>
      <c r="CK246" s="443"/>
      <c r="CL246" s="444"/>
      <c r="CM246" s="433"/>
      <c r="CN246" s="434"/>
      <c r="CO246" s="434"/>
      <c r="CP246" s="434"/>
      <c r="CQ246" s="434"/>
      <c r="CR246" s="434"/>
      <c r="CS246" s="434"/>
      <c r="CT246" s="434"/>
      <c r="CU246" s="434"/>
      <c r="CV246" s="434"/>
      <c r="CW246" s="434"/>
      <c r="CX246" s="435"/>
      <c r="CY246" s="438"/>
      <c r="CZ246" s="439"/>
      <c r="DA246" s="439"/>
      <c r="DB246" s="439"/>
      <c r="DC246" s="443"/>
      <c r="DD246" s="443"/>
      <c r="DE246" s="443"/>
      <c r="DF246" s="443"/>
      <c r="DG246" s="443"/>
      <c r="DH246" s="443"/>
      <c r="DI246" s="443"/>
      <c r="DJ246" s="443"/>
      <c r="DK246" s="443"/>
      <c r="DL246" s="443"/>
      <c r="DM246" s="443"/>
      <c r="DN246" s="444"/>
      <c r="DO246" s="462"/>
      <c r="DP246" s="463"/>
      <c r="DQ246" s="463"/>
      <c r="DR246" s="463"/>
      <c r="DS246" s="463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  <c r="EQ246" s="463"/>
      <c r="ER246" s="463"/>
      <c r="ES246" s="463"/>
      <c r="ET246" s="463"/>
      <c r="EU246" s="463"/>
      <c r="EV246" s="463"/>
      <c r="EW246" s="463"/>
      <c r="EX246" s="463"/>
      <c r="EY246" s="463"/>
      <c r="EZ246" s="463"/>
      <c r="FA246" s="463"/>
      <c r="FB246" s="463"/>
      <c r="FC246" s="463"/>
      <c r="FD246" s="463"/>
      <c r="FE246" s="463"/>
      <c r="FF246" s="463"/>
      <c r="FG246" s="463"/>
      <c r="FH246" s="463"/>
      <c r="FI246" s="463"/>
      <c r="FJ246" s="463"/>
      <c r="FK246" s="463"/>
      <c r="FL246" s="463"/>
      <c r="FM246" s="463"/>
      <c r="FN246" s="463"/>
      <c r="FO246" s="463"/>
      <c r="FP246" s="463"/>
      <c r="FQ246" s="463"/>
      <c r="FR246" s="463"/>
      <c r="FS246" s="463"/>
      <c r="FT246" s="463"/>
      <c r="FU246" s="463"/>
      <c r="FV246" s="463"/>
      <c r="FW246" s="438"/>
      <c r="FX246" s="439"/>
      <c r="FY246" s="439"/>
      <c r="FZ246" s="439"/>
      <c r="GA246" s="443"/>
      <c r="GB246" s="443"/>
      <c r="GC246" s="443"/>
      <c r="GD246" s="443"/>
      <c r="GE246" s="443"/>
      <c r="GF246" s="443"/>
      <c r="GG246" s="443"/>
      <c r="GH246" s="443"/>
      <c r="GI246" s="443"/>
      <c r="GJ246" s="443"/>
      <c r="GK246" s="444"/>
      <c r="GL246" s="433"/>
      <c r="GM246" s="434"/>
      <c r="GN246" s="434"/>
      <c r="GO246" s="434"/>
      <c r="GP246" s="434"/>
      <c r="GQ246" s="434"/>
      <c r="GR246" s="434"/>
      <c r="GS246" s="434"/>
      <c r="GT246" s="434"/>
      <c r="GU246" s="434"/>
      <c r="GV246" s="434"/>
      <c r="GW246" s="435"/>
      <c r="GX246" s="438"/>
      <c r="GY246" s="439"/>
      <c r="GZ246" s="439"/>
      <c r="HA246" s="439"/>
      <c r="HB246" s="443"/>
      <c r="HC246" s="443"/>
      <c r="HD246" s="443"/>
      <c r="HE246" s="443"/>
      <c r="HF246" s="443"/>
      <c r="HG246" s="443"/>
      <c r="HH246" s="443"/>
      <c r="HI246" s="443"/>
      <c r="HJ246" s="443"/>
      <c r="HK246" s="443"/>
      <c r="HL246" s="443"/>
      <c r="HM246" s="444"/>
    </row>
    <row r="247" spans="11:221" ht="2.25" customHeight="1" x14ac:dyDescent="0.4">
      <c r="P247" s="462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  <c r="AB247" s="463"/>
      <c r="AC247" s="463"/>
      <c r="AD247" s="463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3"/>
      <c r="BX247" s="438"/>
      <c r="BY247" s="439"/>
      <c r="BZ247" s="439"/>
      <c r="CA247" s="439"/>
      <c r="CB247" s="443"/>
      <c r="CC247" s="443"/>
      <c r="CD247" s="443"/>
      <c r="CE247" s="443"/>
      <c r="CF247" s="443"/>
      <c r="CG247" s="443"/>
      <c r="CH247" s="443"/>
      <c r="CI247" s="443"/>
      <c r="CJ247" s="443"/>
      <c r="CK247" s="443"/>
      <c r="CL247" s="444"/>
      <c r="CM247" s="433"/>
      <c r="CN247" s="434"/>
      <c r="CO247" s="434"/>
      <c r="CP247" s="434"/>
      <c r="CQ247" s="434"/>
      <c r="CR247" s="434"/>
      <c r="CS247" s="434"/>
      <c r="CT247" s="434"/>
      <c r="CU247" s="434"/>
      <c r="CV247" s="434"/>
      <c r="CW247" s="434"/>
      <c r="CX247" s="435"/>
      <c r="CY247" s="438"/>
      <c r="CZ247" s="439"/>
      <c r="DA247" s="439"/>
      <c r="DB247" s="439"/>
      <c r="DC247" s="443"/>
      <c r="DD247" s="443"/>
      <c r="DE247" s="443"/>
      <c r="DF247" s="443"/>
      <c r="DG247" s="443"/>
      <c r="DH247" s="443"/>
      <c r="DI247" s="443"/>
      <c r="DJ247" s="443"/>
      <c r="DK247" s="443"/>
      <c r="DL247" s="443"/>
      <c r="DM247" s="443"/>
      <c r="DN247" s="444"/>
      <c r="DO247" s="462"/>
      <c r="DP247" s="463"/>
      <c r="DQ247" s="463"/>
      <c r="DR247" s="463"/>
      <c r="DS247" s="463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  <c r="EQ247" s="463"/>
      <c r="ER247" s="463"/>
      <c r="ES247" s="463"/>
      <c r="ET247" s="463"/>
      <c r="EU247" s="463"/>
      <c r="EV247" s="463"/>
      <c r="EW247" s="463"/>
      <c r="EX247" s="463"/>
      <c r="EY247" s="463"/>
      <c r="EZ247" s="463"/>
      <c r="FA247" s="463"/>
      <c r="FB247" s="463"/>
      <c r="FC247" s="463"/>
      <c r="FD247" s="463"/>
      <c r="FE247" s="463"/>
      <c r="FF247" s="463"/>
      <c r="FG247" s="463"/>
      <c r="FH247" s="463"/>
      <c r="FI247" s="463"/>
      <c r="FJ247" s="463"/>
      <c r="FK247" s="463"/>
      <c r="FL247" s="463"/>
      <c r="FM247" s="463"/>
      <c r="FN247" s="463"/>
      <c r="FO247" s="463"/>
      <c r="FP247" s="463"/>
      <c r="FQ247" s="463"/>
      <c r="FR247" s="463"/>
      <c r="FS247" s="463"/>
      <c r="FT247" s="463"/>
      <c r="FU247" s="463"/>
      <c r="FV247" s="463"/>
      <c r="FW247" s="438"/>
      <c r="FX247" s="439"/>
      <c r="FY247" s="439"/>
      <c r="FZ247" s="439"/>
      <c r="GA247" s="443"/>
      <c r="GB247" s="443"/>
      <c r="GC247" s="443"/>
      <c r="GD247" s="443"/>
      <c r="GE247" s="443"/>
      <c r="GF247" s="443"/>
      <c r="GG247" s="443"/>
      <c r="GH247" s="443"/>
      <c r="GI247" s="443"/>
      <c r="GJ247" s="443"/>
      <c r="GK247" s="444"/>
      <c r="GL247" s="433"/>
      <c r="GM247" s="434"/>
      <c r="GN247" s="434"/>
      <c r="GO247" s="434"/>
      <c r="GP247" s="434"/>
      <c r="GQ247" s="434"/>
      <c r="GR247" s="434"/>
      <c r="GS247" s="434"/>
      <c r="GT247" s="434"/>
      <c r="GU247" s="434"/>
      <c r="GV247" s="434"/>
      <c r="GW247" s="435"/>
      <c r="GX247" s="438"/>
      <c r="GY247" s="439"/>
      <c r="GZ247" s="439"/>
      <c r="HA247" s="439"/>
      <c r="HB247" s="443"/>
      <c r="HC247" s="443"/>
      <c r="HD247" s="443"/>
      <c r="HE247" s="443"/>
      <c r="HF247" s="443"/>
      <c r="HG247" s="443"/>
      <c r="HH247" s="443"/>
      <c r="HI247" s="443"/>
      <c r="HJ247" s="443"/>
      <c r="HK247" s="443"/>
      <c r="HL247" s="443"/>
      <c r="HM247" s="444"/>
    </row>
    <row r="248" spans="11:221" ht="2.25" customHeight="1" x14ac:dyDescent="0.4">
      <c r="P248" s="462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3"/>
      <c r="AW248" s="463"/>
      <c r="AX248" s="463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O248" s="463"/>
      <c r="BP248" s="463"/>
      <c r="BQ248" s="463"/>
      <c r="BR248" s="463"/>
      <c r="BS248" s="463"/>
      <c r="BT248" s="463"/>
      <c r="BU248" s="463"/>
      <c r="BV248" s="463"/>
      <c r="BW248" s="463"/>
      <c r="BX248" s="438"/>
      <c r="BY248" s="439"/>
      <c r="BZ248" s="439"/>
      <c r="CA248" s="439"/>
      <c r="CB248" s="443"/>
      <c r="CC248" s="443"/>
      <c r="CD248" s="443"/>
      <c r="CE248" s="443"/>
      <c r="CF248" s="443"/>
      <c r="CG248" s="443"/>
      <c r="CH248" s="443"/>
      <c r="CI248" s="443"/>
      <c r="CJ248" s="443"/>
      <c r="CK248" s="443"/>
      <c r="CL248" s="444"/>
      <c r="CM248" s="433"/>
      <c r="CN248" s="434"/>
      <c r="CO248" s="434"/>
      <c r="CP248" s="434"/>
      <c r="CQ248" s="434"/>
      <c r="CR248" s="434"/>
      <c r="CS248" s="434"/>
      <c r="CT248" s="434"/>
      <c r="CU248" s="434"/>
      <c r="CV248" s="434"/>
      <c r="CW248" s="434"/>
      <c r="CX248" s="435"/>
      <c r="CY248" s="438"/>
      <c r="CZ248" s="439"/>
      <c r="DA248" s="439"/>
      <c r="DB248" s="439"/>
      <c r="DC248" s="443"/>
      <c r="DD248" s="443"/>
      <c r="DE248" s="443"/>
      <c r="DF248" s="443"/>
      <c r="DG248" s="443"/>
      <c r="DH248" s="443"/>
      <c r="DI248" s="443"/>
      <c r="DJ248" s="443"/>
      <c r="DK248" s="443"/>
      <c r="DL248" s="443"/>
      <c r="DM248" s="443"/>
      <c r="DN248" s="444"/>
      <c r="DO248" s="462"/>
      <c r="DP248" s="463"/>
      <c r="DQ248" s="463"/>
      <c r="DR248" s="463"/>
      <c r="DS248" s="463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  <c r="EQ248" s="463"/>
      <c r="ER248" s="463"/>
      <c r="ES248" s="463"/>
      <c r="ET248" s="463"/>
      <c r="EU248" s="463"/>
      <c r="EV248" s="463"/>
      <c r="EW248" s="463"/>
      <c r="EX248" s="463"/>
      <c r="EY248" s="463"/>
      <c r="EZ248" s="463"/>
      <c r="FA248" s="463"/>
      <c r="FB248" s="463"/>
      <c r="FC248" s="463"/>
      <c r="FD248" s="463"/>
      <c r="FE248" s="463"/>
      <c r="FF248" s="463"/>
      <c r="FG248" s="463"/>
      <c r="FH248" s="463"/>
      <c r="FI248" s="463"/>
      <c r="FJ248" s="463"/>
      <c r="FK248" s="463"/>
      <c r="FL248" s="463"/>
      <c r="FM248" s="463"/>
      <c r="FN248" s="463"/>
      <c r="FO248" s="463"/>
      <c r="FP248" s="463"/>
      <c r="FQ248" s="463"/>
      <c r="FR248" s="463"/>
      <c r="FS248" s="463"/>
      <c r="FT248" s="463"/>
      <c r="FU248" s="463"/>
      <c r="FV248" s="463"/>
      <c r="FW248" s="438"/>
      <c r="FX248" s="439"/>
      <c r="FY248" s="439"/>
      <c r="FZ248" s="439"/>
      <c r="GA248" s="443"/>
      <c r="GB248" s="443"/>
      <c r="GC248" s="443"/>
      <c r="GD248" s="443"/>
      <c r="GE248" s="443"/>
      <c r="GF248" s="443"/>
      <c r="GG248" s="443"/>
      <c r="GH248" s="443"/>
      <c r="GI248" s="443"/>
      <c r="GJ248" s="443"/>
      <c r="GK248" s="444"/>
      <c r="GL248" s="433"/>
      <c r="GM248" s="434"/>
      <c r="GN248" s="434"/>
      <c r="GO248" s="434"/>
      <c r="GP248" s="434"/>
      <c r="GQ248" s="434"/>
      <c r="GR248" s="434"/>
      <c r="GS248" s="434"/>
      <c r="GT248" s="434"/>
      <c r="GU248" s="434"/>
      <c r="GV248" s="434"/>
      <c r="GW248" s="435"/>
      <c r="GX248" s="438"/>
      <c r="GY248" s="439"/>
      <c r="GZ248" s="439"/>
      <c r="HA248" s="439"/>
      <c r="HB248" s="443"/>
      <c r="HC248" s="443"/>
      <c r="HD248" s="443"/>
      <c r="HE248" s="443"/>
      <c r="HF248" s="443"/>
      <c r="HG248" s="443"/>
      <c r="HH248" s="443"/>
      <c r="HI248" s="443"/>
      <c r="HJ248" s="443"/>
      <c r="HK248" s="443"/>
      <c r="HL248" s="443"/>
      <c r="HM248" s="444"/>
    </row>
    <row r="249" spans="11:221" ht="2.25" customHeight="1" x14ac:dyDescent="0.4">
      <c r="P249" s="462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3"/>
      <c r="BX249" s="438"/>
      <c r="BY249" s="439"/>
      <c r="BZ249" s="439"/>
      <c r="CA249" s="439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4"/>
      <c r="CM249" s="433"/>
      <c r="CN249" s="434"/>
      <c r="CO249" s="434"/>
      <c r="CP249" s="434"/>
      <c r="CQ249" s="434"/>
      <c r="CR249" s="434"/>
      <c r="CS249" s="434"/>
      <c r="CT249" s="434"/>
      <c r="CU249" s="434"/>
      <c r="CV249" s="434"/>
      <c r="CW249" s="434"/>
      <c r="CX249" s="435"/>
      <c r="CY249" s="438"/>
      <c r="CZ249" s="439"/>
      <c r="DA249" s="439"/>
      <c r="DB249" s="439"/>
      <c r="DC249" s="443"/>
      <c r="DD249" s="443"/>
      <c r="DE249" s="443"/>
      <c r="DF249" s="443"/>
      <c r="DG249" s="443"/>
      <c r="DH249" s="443"/>
      <c r="DI249" s="443"/>
      <c r="DJ249" s="443"/>
      <c r="DK249" s="443"/>
      <c r="DL249" s="443"/>
      <c r="DM249" s="443"/>
      <c r="DN249" s="444"/>
      <c r="DO249" s="462"/>
      <c r="DP249" s="463"/>
      <c r="DQ249" s="463"/>
      <c r="DR249" s="463"/>
      <c r="DS249" s="463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  <c r="EQ249" s="463"/>
      <c r="ER249" s="463"/>
      <c r="ES249" s="463"/>
      <c r="ET249" s="463"/>
      <c r="EU249" s="463"/>
      <c r="EV249" s="463"/>
      <c r="EW249" s="463"/>
      <c r="EX249" s="463"/>
      <c r="EY249" s="463"/>
      <c r="EZ249" s="463"/>
      <c r="FA249" s="463"/>
      <c r="FB249" s="463"/>
      <c r="FC249" s="463"/>
      <c r="FD249" s="463"/>
      <c r="FE249" s="463"/>
      <c r="FF249" s="463"/>
      <c r="FG249" s="463"/>
      <c r="FH249" s="463"/>
      <c r="FI249" s="463"/>
      <c r="FJ249" s="463"/>
      <c r="FK249" s="463"/>
      <c r="FL249" s="463"/>
      <c r="FM249" s="463"/>
      <c r="FN249" s="463"/>
      <c r="FO249" s="463"/>
      <c r="FP249" s="463"/>
      <c r="FQ249" s="463"/>
      <c r="FR249" s="463"/>
      <c r="FS249" s="463"/>
      <c r="FT249" s="463"/>
      <c r="FU249" s="463"/>
      <c r="FV249" s="463"/>
      <c r="FW249" s="438"/>
      <c r="FX249" s="439"/>
      <c r="FY249" s="439"/>
      <c r="FZ249" s="439"/>
      <c r="GA249" s="443"/>
      <c r="GB249" s="443"/>
      <c r="GC249" s="443"/>
      <c r="GD249" s="443"/>
      <c r="GE249" s="443"/>
      <c r="GF249" s="443"/>
      <c r="GG249" s="443"/>
      <c r="GH249" s="443"/>
      <c r="GI249" s="443"/>
      <c r="GJ249" s="443"/>
      <c r="GK249" s="444"/>
      <c r="GL249" s="433"/>
      <c r="GM249" s="434"/>
      <c r="GN249" s="434"/>
      <c r="GO249" s="434"/>
      <c r="GP249" s="434"/>
      <c r="GQ249" s="434"/>
      <c r="GR249" s="434"/>
      <c r="GS249" s="434"/>
      <c r="GT249" s="434"/>
      <c r="GU249" s="434"/>
      <c r="GV249" s="434"/>
      <c r="GW249" s="435"/>
      <c r="GX249" s="438"/>
      <c r="GY249" s="439"/>
      <c r="GZ249" s="439"/>
      <c r="HA249" s="439"/>
      <c r="HB249" s="443"/>
      <c r="HC249" s="443"/>
      <c r="HD249" s="443"/>
      <c r="HE249" s="443"/>
      <c r="HF249" s="443"/>
      <c r="HG249" s="443"/>
      <c r="HH249" s="443"/>
      <c r="HI249" s="443"/>
      <c r="HJ249" s="443"/>
      <c r="HK249" s="443"/>
      <c r="HL249" s="443"/>
      <c r="HM249" s="444"/>
    </row>
    <row r="250" spans="11:221" ht="2.25" customHeight="1" x14ac:dyDescent="0.4">
      <c r="P250" s="462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O250" s="463"/>
      <c r="BP250" s="463"/>
      <c r="BQ250" s="463"/>
      <c r="BR250" s="463"/>
      <c r="BS250" s="463"/>
      <c r="BT250" s="463"/>
      <c r="BU250" s="463"/>
      <c r="BV250" s="463"/>
      <c r="BW250" s="463"/>
      <c r="BX250" s="438"/>
      <c r="BY250" s="439"/>
      <c r="BZ250" s="439"/>
      <c r="CA250" s="439"/>
      <c r="CB250" s="443"/>
      <c r="CC250" s="443"/>
      <c r="CD250" s="443"/>
      <c r="CE250" s="443"/>
      <c r="CF250" s="443"/>
      <c r="CG250" s="443"/>
      <c r="CH250" s="443"/>
      <c r="CI250" s="443"/>
      <c r="CJ250" s="443"/>
      <c r="CK250" s="443"/>
      <c r="CL250" s="444"/>
      <c r="CM250" s="433"/>
      <c r="CN250" s="434"/>
      <c r="CO250" s="434"/>
      <c r="CP250" s="434"/>
      <c r="CQ250" s="434"/>
      <c r="CR250" s="434"/>
      <c r="CS250" s="434"/>
      <c r="CT250" s="434"/>
      <c r="CU250" s="434"/>
      <c r="CV250" s="434"/>
      <c r="CW250" s="434"/>
      <c r="CX250" s="435"/>
      <c r="CY250" s="438"/>
      <c r="CZ250" s="439"/>
      <c r="DA250" s="439"/>
      <c r="DB250" s="439"/>
      <c r="DC250" s="443"/>
      <c r="DD250" s="443"/>
      <c r="DE250" s="443"/>
      <c r="DF250" s="443"/>
      <c r="DG250" s="443"/>
      <c r="DH250" s="443"/>
      <c r="DI250" s="443"/>
      <c r="DJ250" s="443"/>
      <c r="DK250" s="443"/>
      <c r="DL250" s="443"/>
      <c r="DM250" s="443"/>
      <c r="DN250" s="444"/>
      <c r="DO250" s="462"/>
      <c r="DP250" s="463"/>
      <c r="DQ250" s="463"/>
      <c r="DR250" s="463"/>
      <c r="DS250" s="463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  <c r="EQ250" s="463"/>
      <c r="ER250" s="463"/>
      <c r="ES250" s="463"/>
      <c r="ET250" s="463"/>
      <c r="EU250" s="463"/>
      <c r="EV250" s="463"/>
      <c r="EW250" s="463"/>
      <c r="EX250" s="463"/>
      <c r="EY250" s="463"/>
      <c r="EZ250" s="463"/>
      <c r="FA250" s="463"/>
      <c r="FB250" s="463"/>
      <c r="FC250" s="463"/>
      <c r="FD250" s="463"/>
      <c r="FE250" s="463"/>
      <c r="FF250" s="463"/>
      <c r="FG250" s="463"/>
      <c r="FH250" s="463"/>
      <c r="FI250" s="463"/>
      <c r="FJ250" s="463"/>
      <c r="FK250" s="463"/>
      <c r="FL250" s="463"/>
      <c r="FM250" s="463"/>
      <c r="FN250" s="463"/>
      <c r="FO250" s="463"/>
      <c r="FP250" s="463"/>
      <c r="FQ250" s="463"/>
      <c r="FR250" s="463"/>
      <c r="FS250" s="463"/>
      <c r="FT250" s="463"/>
      <c r="FU250" s="463"/>
      <c r="FV250" s="463"/>
      <c r="FW250" s="438"/>
      <c r="FX250" s="439"/>
      <c r="FY250" s="439"/>
      <c r="FZ250" s="439"/>
      <c r="GA250" s="443"/>
      <c r="GB250" s="443"/>
      <c r="GC250" s="443"/>
      <c r="GD250" s="443"/>
      <c r="GE250" s="443"/>
      <c r="GF250" s="443"/>
      <c r="GG250" s="443"/>
      <c r="GH250" s="443"/>
      <c r="GI250" s="443"/>
      <c r="GJ250" s="443"/>
      <c r="GK250" s="444"/>
      <c r="GL250" s="433"/>
      <c r="GM250" s="434"/>
      <c r="GN250" s="434"/>
      <c r="GO250" s="434"/>
      <c r="GP250" s="434"/>
      <c r="GQ250" s="434"/>
      <c r="GR250" s="434"/>
      <c r="GS250" s="434"/>
      <c r="GT250" s="434"/>
      <c r="GU250" s="434"/>
      <c r="GV250" s="434"/>
      <c r="GW250" s="435"/>
      <c r="GX250" s="438"/>
      <c r="GY250" s="439"/>
      <c r="GZ250" s="439"/>
      <c r="HA250" s="439"/>
      <c r="HB250" s="443"/>
      <c r="HC250" s="443"/>
      <c r="HD250" s="443"/>
      <c r="HE250" s="443"/>
      <c r="HF250" s="443"/>
      <c r="HG250" s="443"/>
      <c r="HH250" s="443"/>
      <c r="HI250" s="443"/>
      <c r="HJ250" s="443"/>
      <c r="HK250" s="443"/>
      <c r="HL250" s="443"/>
      <c r="HM250" s="444"/>
    </row>
    <row r="251" spans="11:221" ht="2.25" customHeight="1" x14ac:dyDescent="0.4">
      <c r="P251" s="462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  <c r="AB251" s="463"/>
      <c r="AC251" s="463"/>
      <c r="AD251" s="463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3"/>
      <c r="BX251" s="438"/>
      <c r="BY251" s="439"/>
      <c r="BZ251" s="439"/>
      <c r="CA251" s="439"/>
      <c r="CB251" s="443"/>
      <c r="CC251" s="443"/>
      <c r="CD251" s="443"/>
      <c r="CE251" s="443"/>
      <c r="CF251" s="443"/>
      <c r="CG251" s="443"/>
      <c r="CH251" s="443"/>
      <c r="CI251" s="443"/>
      <c r="CJ251" s="443"/>
      <c r="CK251" s="443"/>
      <c r="CL251" s="444"/>
      <c r="CM251" s="433"/>
      <c r="CN251" s="434"/>
      <c r="CO251" s="434"/>
      <c r="CP251" s="434"/>
      <c r="CQ251" s="434"/>
      <c r="CR251" s="434"/>
      <c r="CS251" s="434"/>
      <c r="CT251" s="434"/>
      <c r="CU251" s="434"/>
      <c r="CV251" s="434"/>
      <c r="CW251" s="434"/>
      <c r="CX251" s="435"/>
      <c r="CY251" s="438"/>
      <c r="CZ251" s="439"/>
      <c r="DA251" s="439"/>
      <c r="DB251" s="439"/>
      <c r="DC251" s="443"/>
      <c r="DD251" s="443"/>
      <c r="DE251" s="443"/>
      <c r="DF251" s="443"/>
      <c r="DG251" s="443"/>
      <c r="DH251" s="443"/>
      <c r="DI251" s="443"/>
      <c r="DJ251" s="443"/>
      <c r="DK251" s="443"/>
      <c r="DL251" s="443"/>
      <c r="DM251" s="443"/>
      <c r="DN251" s="444"/>
      <c r="DO251" s="462"/>
      <c r="DP251" s="463"/>
      <c r="DQ251" s="463"/>
      <c r="DR251" s="463"/>
      <c r="DS251" s="463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  <c r="EQ251" s="463"/>
      <c r="ER251" s="463"/>
      <c r="ES251" s="463"/>
      <c r="ET251" s="463"/>
      <c r="EU251" s="463"/>
      <c r="EV251" s="463"/>
      <c r="EW251" s="463"/>
      <c r="EX251" s="463"/>
      <c r="EY251" s="463"/>
      <c r="EZ251" s="463"/>
      <c r="FA251" s="463"/>
      <c r="FB251" s="463"/>
      <c r="FC251" s="463"/>
      <c r="FD251" s="463"/>
      <c r="FE251" s="463"/>
      <c r="FF251" s="463"/>
      <c r="FG251" s="463"/>
      <c r="FH251" s="463"/>
      <c r="FI251" s="463"/>
      <c r="FJ251" s="463"/>
      <c r="FK251" s="463"/>
      <c r="FL251" s="463"/>
      <c r="FM251" s="463"/>
      <c r="FN251" s="463"/>
      <c r="FO251" s="463"/>
      <c r="FP251" s="463"/>
      <c r="FQ251" s="463"/>
      <c r="FR251" s="463"/>
      <c r="FS251" s="463"/>
      <c r="FT251" s="463"/>
      <c r="FU251" s="463"/>
      <c r="FV251" s="463"/>
      <c r="FW251" s="438"/>
      <c r="FX251" s="439"/>
      <c r="FY251" s="439"/>
      <c r="FZ251" s="439"/>
      <c r="GA251" s="443"/>
      <c r="GB251" s="443"/>
      <c r="GC251" s="443"/>
      <c r="GD251" s="443"/>
      <c r="GE251" s="443"/>
      <c r="GF251" s="443"/>
      <c r="GG251" s="443"/>
      <c r="GH251" s="443"/>
      <c r="GI251" s="443"/>
      <c r="GJ251" s="443"/>
      <c r="GK251" s="444"/>
      <c r="GL251" s="433"/>
      <c r="GM251" s="434"/>
      <c r="GN251" s="434"/>
      <c r="GO251" s="434"/>
      <c r="GP251" s="434"/>
      <c r="GQ251" s="434"/>
      <c r="GR251" s="434"/>
      <c r="GS251" s="434"/>
      <c r="GT251" s="434"/>
      <c r="GU251" s="434"/>
      <c r="GV251" s="434"/>
      <c r="GW251" s="435"/>
      <c r="GX251" s="438"/>
      <c r="GY251" s="439"/>
      <c r="GZ251" s="439"/>
      <c r="HA251" s="439"/>
      <c r="HB251" s="443"/>
      <c r="HC251" s="443"/>
      <c r="HD251" s="443"/>
      <c r="HE251" s="443"/>
      <c r="HF251" s="443"/>
      <c r="HG251" s="443"/>
      <c r="HH251" s="443"/>
      <c r="HI251" s="443"/>
      <c r="HJ251" s="443"/>
      <c r="HK251" s="443"/>
      <c r="HL251" s="443"/>
      <c r="HM251" s="444"/>
    </row>
    <row r="252" spans="11:221" ht="2.25" customHeight="1" x14ac:dyDescent="0.4">
      <c r="P252" s="462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3"/>
      <c r="AW252" s="463"/>
      <c r="AX252" s="463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O252" s="463"/>
      <c r="BP252" s="463"/>
      <c r="BQ252" s="463"/>
      <c r="BR252" s="463"/>
      <c r="BS252" s="463"/>
      <c r="BT252" s="463"/>
      <c r="BU252" s="463"/>
      <c r="BV252" s="463"/>
      <c r="BW252" s="463"/>
      <c r="BX252" s="438"/>
      <c r="BY252" s="439"/>
      <c r="BZ252" s="439"/>
      <c r="CA252" s="439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3"/>
      <c r="CL252" s="444"/>
      <c r="CM252" s="433"/>
      <c r="CN252" s="434"/>
      <c r="CO252" s="434"/>
      <c r="CP252" s="434"/>
      <c r="CQ252" s="434"/>
      <c r="CR252" s="434"/>
      <c r="CS252" s="434"/>
      <c r="CT252" s="434"/>
      <c r="CU252" s="434"/>
      <c r="CV252" s="434"/>
      <c r="CW252" s="434"/>
      <c r="CX252" s="435"/>
      <c r="CY252" s="438"/>
      <c r="CZ252" s="439"/>
      <c r="DA252" s="439"/>
      <c r="DB252" s="439"/>
      <c r="DC252" s="443"/>
      <c r="DD252" s="443"/>
      <c r="DE252" s="443"/>
      <c r="DF252" s="443"/>
      <c r="DG252" s="443"/>
      <c r="DH252" s="443"/>
      <c r="DI252" s="443"/>
      <c r="DJ252" s="443"/>
      <c r="DK252" s="443"/>
      <c r="DL252" s="443"/>
      <c r="DM252" s="443"/>
      <c r="DN252" s="444"/>
      <c r="DO252" s="462"/>
      <c r="DP252" s="463"/>
      <c r="DQ252" s="463"/>
      <c r="DR252" s="463"/>
      <c r="DS252" s="463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  <c r="EQ252" s="463"/>
      <c r="ER252" s="463"/>
      <c r="ES252" s="463"/>
      <c r="ET252" s="463"/>
      <c r="EU252" s="463"/>
      <c r="EV252" s="463"/>
      <c r="EW252" s="463"/>
      <c r="EX252" s="463"/>
      <c r="EY252" s="463"/>
      <c r="EZ252" s="463"/>
      <c r="FA252" s="463"/>
      <c r="FB252" s="463"/>
      <c r="FC252" s="463"/>
      <c r="FD252" s="463"/>
      <c r="FE252" s="463"/>
      <c r="FF252" s="463"/>
      <c r="FG252" s="463"/>
      <c r="FH252" s="463"/>
      <c r="FI252" s="463"/>
      <c r="FJ252" s="463"/>
      <c r="FK252" s="463"/>
      <c r="FL252" s="463"/>
      <c r="FM252" s="463"/>
      <c r="FN252" s="463"/>
      <c r="FO252" s="463"/>
      <c r="FP252" s="463"/>
      <c r="FQ252" s="463"/>
      <c r="FR252" s="463"/>
      <c r="FS252" s="463"/>
      <c r="FT252" s="463"/>
      <c r="FU252" s="463"/>
      <c r="FV252" s="463"/>
      <c r="FW252" s="438"/>
      <c r="FX252" s="439"/>
      <c r="FY252" s="439"/>
      <c r="FZ252" s="439"/>
      <c r="GA252" s="443"/>
      <c r="GB252" s="443"/>
      <c r="GC252" s="443"/>
      <c r="GD252" s="443"/>
      <c r="GE252" s="443"/>
      <c r="GF252" s="443"/>
      <c r="GG252" s="443"/>
      <c r="GH252" s="443"/>
      <c r="GI252" s="443"/>
      <c r="GJ252" s="443"/>
      <c r="GK252" s="444"/>
      <c r="GL252" s="433"/>
      <c r="GM252" s="434"/>
      <c r="GN252" s="434"/>
      <c r="GO252" s="434"/>
      <c r="GP252" s="434"/>
      <c r="GQ252" s="434"/>
      <c r="GR252" s="434"/>
      <c r="GS252" s="434"/>
      <c r="GT252" s="434"/>
      <c r="GU252" s="434"/>
      <c r="GV252" s="434"/>
      <c r="GW252" s="435"/>
      <c r="GX252" s="438"/>
      <c r="GY252" s="439"/>
      <c r="GZ252" s="439"/>
      <c r="HA252" s="439"/>
      <c r="HB252" s="443"/>
      <c r="HC252" s="443"/>
      <c r="HD252" s="443"/>
      <c r="HE252" s="443"/>
      <c r="HF252" s="443"/>
      <c r="HG252" s="443"/>
      <c r="HH252" s="443"/>
      <c r="HI252" s="443"/>
      <c r="HJ252" s="443"/>
      <c r="HK252" s="443"/>
      <c r="HL252" s="443"/>
      <c r="HM252" s="444"/>
    </row>
    <row r="253" spans="11:221" ht="2.25" customHeight="1" x14ac:dyDescent="0.4">
      <c r="P253" s="462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3"/>
      <c r="BX253" s="438"/>
      <c r="BY253" s="439"/>
      <c r="BZ253" s="439"/>
      <c r="CA253" s="439"/>
      <c r="CB253" s="443"/>
      <c r="CC253" s="443"/>
      <c r="CD253" s="443"/>
      <c r="CE253" s="443"/>
      <c r="CF253" s="443"/>
      <c r="CG253" s="443"/>
      <c r="CH253" s="443"/>
      <c r="CI253" s="443"/>
      <c r="CJ253" s="443"/>
      <c r="CK253" s="443"/>
      <c r="CL253" s="444"/>
      <c r="CM253" s="433"/>
      <c r="CN253" s="434"/>
      <c r="CO253" s="434"/>
      <c r="CP253" s="434"/>
      <c r="CQ253" s="434"/>
      <c r="CR253" s="434"/>
      <c r="CS253" s="434"/>
      <c r="CT253" s="434"/>
      <c r="CU253" s="434"/>
      <c r="CV253" s="434"/>
      <c r="CW253" s="434"/>
      <c r="CX253" s="435"/>
      <c r="CY253" s="438"/>
      <c r="CZ253" s="439"/>
      <c r="DA253" s="439"/>
      <c r="DB253" s="439"/>
      <c r="DC253" s="443"/>
      <c r="DD253" s="443"/>
      <c r="DE253" s="443"/>
      <c r="DF253" s="443"/>
      <c r="DG253" s="443"/>
      <c r="DH253" s="443"/>
      <c r="DI253" s="443"/>
      <c r="DJ253" s="443"/>
      <c r="DK253" s="443"/>
      <c r="DL253" s="443"/>
      <c r="DM253" s="443"/>
      <c r="DN253" s="444"/>
      <c r="DO253" s="462"/>
      <c r="DP253" s="463"/>
      <c r="DQ253" s="463"/>
      <c r="DR253" s="463"/>
      <c r="DS253" s="463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  <c r="EQ253" s="463"/>
      <c r="ER253" s="463"/>
      <c r="ES253" s="463"/>
      <c r="ET253" s="463"/>
      <c r="EU253" s="463"/>
      <c r="EV253" s="463"/>
      <c r="EW253" s="463"/>
      <c r="EX253" s="463"/>
      <c r="EY253" s="463"/>
      <c r="EZ253" s="463"/>
      <c r="FA253" s="463"/>
      <c r="FB253" s="463"/>
      <c r="FC253" s="463"/>
      <c r="FD253" s="463"/>
      <c r="FE253" s="463"/>
      <c r="FF253" s="463"/>
      <c r="FG253" s="463"/>
      <c r="FH253" s="463"/>
      <c r="FI253" s="463"/>
      <c r="FJ253" s="463"/>
      <c r="FK253" s="463"/>
      <c r="FL253" s="463"/>
      <c r="FM253" s="463"/>
      <c r="FN253" s="463"/>
      <c r="FO253" s="463"/>
      <c r="FP253" s="463"/>
      <c r="FQ253" s="463"/>
      <c r="FR253" s="463"/>
      <c r="FS253" s="463"/>
      <c r="FT253" s="463"/>
      <c r="FU253" s="463"/>
      <c r="FV253" s="463"/>
      <c r="FW253" s="438"/>
      <c r="FX253" s="439"/>
      <c r="FY253" s="439"/>
      <c r="FZ253" s="439"/>
      <c r="GA253" s="443"/>
      <c r="GB253" s="443"/>
      <c r="GC253" s="443"/>
      <c r="GD253" s="443"/>
      <c r="GE253" s="443"/>
      <c r="GF253" s="443"/>
      <c r="GG253" s="443"/>
      <c r="GH253" s="443"/>
      <c r="GI253" s="443"/>
      <c r="GJ253" s="443"/>
      <c r="GK253" s="444"/>
      <c r="GL253" s="433"/>
      <c r="GM253" s="434"/>
      <c r="GN253" s="434"/>
      <c r="GO253" s="434"/>
      <c r="GP253" s="434"/>
      <c r="GQ253" s="434"/>
      <c r="GR253" s="434"/>
      <c r="GS253" s="434"/>
      <c r="GT253" s="434"/>
      <c r="GU253" s="434"/>
      <c r="GV253" s="434"/>
      <c r="GW253" s="435"/>
      <c r="GX253" s="438"/>
      <c r="GY253" s="439"/>
      <c r="GZ253" s="439"/>
      <c r="HA253" s="439"/>
      <c r="HB253" s="443"/>
      <c r="HC253" s="443"/>
      <c r="HD253" s="443"/>
      <c r="HE253" s="443"/>
      <c r="HF253" s="443"/>
      <c r="HG253" s="443"/>
      <c r="HH253" s="443"/>
      <c r="HI253" s="443"/>
      <c r="HJ253" s="443"/>
      <c r="HK253" s="443"/>
      <c r="HL253" s="443"/>
      <c r="HM253" s="444"/>
    </row>
    <row r="254" spans="11:221" ht="2.25" customHeight="1" x14ac:dyDescent="0.4">
      <c r="P254" s="462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O254" s="463"/>
      <c r="BP254" s="463"/>
      <c r="BQ254" s="463"/>
      <c r="BR254" s="463"/>
      <c r="BS254" s="463"/>
      <c r="BT254" s="463"/>
      <c r="BU254" s="463"/>
      <c r="BV254" s="463"/>
      <c r="BW254" s="463"/>
      <c r="BX254" s="438"/>
      <c r="BY254" s="439"/>
      <c r="BZ254" s="439"/>
      <c r="CA254" s="439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3"/>
      <c r="CL254" s="444"/>
      <c r="CM254" s="433"/>
      <c r="CN254" s="434"/>
      <c r="CO254" s="434"/>
      <c r="CP254" s="434"/>
      <c r="CQ254" s="434"/>
      <c r="CR254" s="434"/>
      <c r="CS254" s="434"/>
      <c r="CT254" s="434"/>
      <c r="CU254" s="434"/>
      <c r="CV254" s="434"/>
      <c r="CW254" s="434"/>
      <c r="CX254" s="435"/>
      <c r="CY254" s="438"/>
      <c r="CZ254" s="439"/>
      <c r="DA254" s="439"/>
      <c r="DB254" s="439"/>
      <c r="DC254" s="443"/>
      <c r="DD254" s="443"/>
      <c r="DE254" s="443"/>
      <c r="DF254" s="443"/>
      <c r="DG254" s="443"/>
      <c r="DH254" s="443"/>
      <c r="DI254" s="443"/>
      <c r="DJ254" s="443"/>
      <c r="DK254" s="443"/>
      <c r="DL254" s="443"/>
      <c r="DM254" s="443"/>
      <c r="DN254" s="444"/>
      <c r="DO254" s="462"/>
      <c r="DP254" s="463"/>
      <c r="DQ254" s="463"/>
      <c r="DR254" s="463"/>
      <c r="DS254" s="463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  <c r="EQ254" s="463"/>
      <c r="ER254" s="463"/>
      <c r="ES254" s="463"/>
      <c r="ET254" s="463"/>
      <c r="EU254" s="463"/>
      <c r="EV254" s="463"/>
      <c r="EW254" s="463"/>
      <c r="EX254" s="463"/>
      <c r="EY254" s="463"/>
      <c r="EZ254" s="463"/>
      <c r="FA254" s="463"/>
      <c r="FB254" s="463"/>
      <c r="FC254" s="463"/>
      <c r="FD254" s="463"/>
      <c r="FE254" s="463"/>
      <c r="FF254" s="463"/>
      <c r="FG254" s="463"/>
      <c r="FH254" s="463"/>
      <c r="FI254" s="463"/>
      <c r="FJ254" s="463"/>
      <c r="FK254" s="463"/>
      <c r="FL254" s="463"/>
      <c r="FM254" s="463"/>
      <c r="FN254" s="463"/>
      <c r="FO254" s="463"/>
      <c r="FP254" s="463"/>
      <c r="FQ254" s="463"/>
      <c r="FR254" s="463"/>
      <c r="FS254" s="463"/>
      <c r="FT254" s="463"/>
      <c r="FU254" s="463"/>
      <c r="FV254" s="463"/>
      <c r="FW254" s="438"/>
      <c r="FX254" s="439"/>
      <c r="FY254" s="439"/>
      <c r="FZ254" s="439"/>
      <c r="GA254" s="443"/>
      <c r="GB254" s="443"/>
      <c r="GC254" s="443"/>
      <c r="GD254" s="443"/>
      <c r="GE254" s="443"/>
      <c r="GF254" s="443"/>
      <c r="GG254" s="443"/>
      <c r="GH254" s="443"/>
      <c r="GI254" s="443"/>
      <c r="GJ254" s="443"/>
      <c r="GK254" s="444"/>
      <c r="GL254" s="433"/>
      <c r="GM254" s="434"/>
      <c r="GN254" s="434"/>
      <c r="GO254" s="434"/>
      <c r="GP254" s="434"/>
      <c r="GQ254" s="434"/>
      <c r="GR254" s="434"/>
      <c r="GS254" s="434"/>
      <c r="GT254" s="434"/>
      <c r="GU254" s="434"/>
      <c r="GV254" s="434"/>
      <c r="GW254" s="435"/>
      <c r="GX254" s="438"/>
      <c r="GY254" s="439"/>
      <c r="GZ254" s="439"/>
      <c r="HA254" s="439"/>
      <c r="HB254" s="443"/>
      <c r="HC254" s="443"/>
      <c r="HD254" s="443"/>
      <c r="HE254" s="443"/>
      <c r="HF254" s="443"/>
      <c r="HG254" s="443"/>
      <c r="HH254" s="443"/>
      <c r="HI254" s="443"/>
      <c r="HJ254" s="443"/>
      <c r="HK254" s="443"/>
      <c r="HL254" s="443"/>
      <c r="HM254" s="444"/>
    </row>
    <row r="255" spans="11:221" ht="2.25" customHeight="1" x14ac:dyDescent="0.4">
      <c r="P255" s="464"/>
      <c r="Q255" s="465"/>
      <c r="R255" s="465"/>
      <c r="S255" s="465"/>
      <c r="T255" s="465"/>
      <c r="U255" s="465"/>
      <c r="V255" s="465"/>
      <c r="W255" s="465"/>
      <c r="X255" s="465"/>
      <c r="Y255" s="465"/>
      <c r="Z255" s="463"/>
      <c r="AA255" s="463"/>
      <c r="AB255" s="463"/>
      <c r="AC255" s="463"/>
      <c r="AD255" s="463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3"/>
      <c r="BX255" s="466"/>
      <c r="BY255" s="467"/>
      <c r="BZ255" s="467"/>
      <c r="CA255" s="467"/>
      <c r="CB255" s="445"/>
      <c r="CC255" s="445"/>
      <c r="CD255" s="445"/>
      <c r="CE255" s="445"/>
      <c r="CF255" s="445"/>
      <c r="CG255" s="445"/>
      <c r="CH255" s="445"/>
      <c r="CI255" s="445"/>
      <c r="CJ255" s="445"/>
      <c r="CK255" s="445"/>
      <c r="CL255" s="446"/>
      <c r="CM255" s="433"/>
      <c r="CN255" s="434"/>
      <c r="CO255" s="434"/>
      <c r="CP255" s="434"/>
      <c r="CQ255" s="434"/>
      <c r="CR255" s="434"/>
      <c r="CS255" s="434"/>
      <c r="CT255" s="434"/>
      <c r="CU255" s="434"/>
      <c r="CV255" s="434"/>
      <c r="CW255" s="434"/>
      <c r="CX255" s="435"/>
      <c r="CY255" s="438"/>
      <c r="CZ255" s="439"/>
      <c r="DA255" s="439"/>
      <c r="DB255" s="439"/>
      <c r="DC255" s="443"/>
      <c r="DD255" s="443"/>
      <c r="DE255" s="443"/>
      <c r="DF255" s="443"/>
      <c r="DG255" s="443"/>
      <c r="DH255" s="443"/>
      <c r="DI255" s="445"/>
      <c r="DJ255" s="445"/>
      <c r="DK255" s="445"/>
      <c r="DL255" s="445"/>
      <c r="DM255" s="445"/>
      <c r="DN255" s="446"/>
      <c r="DO255" s="464"/>
      <c r="DP255" s="465"/>
      <c r="DQ255" s="465"/>
      <c r="DR255" s="465"/>
      <c r="DS255" s="465"/>
      <c r="DT255" s="465"/>
      <c r="DU255" s="465"/>
      <c r="DV255" s="465"/>
      <c r="DW255" s="465"/>
      <c r="DX255" s="465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  <c r="EQ255" s="463"/>
      <c r="ER255" s="463"/>
      <c r="ES255" s="463"/>
      <c r="ET255" s="463"/>
      <c r="EU255" s="463"/>
      <c r="EV255" s="463"/>
      <c r="EW255" s="463"/>
      <c r="EX255" s="463"/>
      <c r="EY255" s="463"/>
      <c r="EZ255" s="463"/>
      <c r="FA255" s="463"/>
      <c r="FB255" s="463"/>
      <c r="FC255" s="463"/>
      <c r="FD255" s="463"/>
      <c r="FE255" s="463"/>
      <c r="FF255" s="463"/>
      <c r="FG255" s="463"/>
      <c r="FH255" s="463"/>
      <c r="FI255" s="463"/>
      <c r="FJ255" s="463"/>
      <c r="FK255" s="463"/>
      <c r="FL255" s="463"/>
      <c r="FM255" s="463"/>
      <c r="FN255" s="463"/>
      <c r="FO255" s="463"/>
      <c r="FP255" s="463"/>
      <c r="FQ255" s="463"/>
      <c r="FR255" s="463"/>
      <c r="FS255" s="463"/>
      <c r="FT255" s="463"/>
      <c r="FU255" s="463"/>
      <c r="FV255" s="463"/>
      <c r="FW255" s="466"/>
      <c r="FX255" s="467"/>
      <c r="FY255" s="467"/>
      <c r="FZ255" s="467"/>
      <c r="GA255" s="445"/>
      <c r="GB255" s="445"/>
      <c r="GC255" s="445"/>
      <c r="GD255" s="445"/>
      <c r="GE255" s="445"/>
      <c r="GF255" s="445"/>
      <c r="GG255" s="445"/>
      <c r="GH255" s="445"/>
      <c r="GI255" s="445"/>
      <c r="GJ255" s="445"/>
      <c r="GK255" s="446"/>
      <c r="GL255" s="433"/>
      <c r="GM255" s="434"/>
      <c r="GN255" s="434"/>
      <c r="GO255" s="434"/>
      <c r="GP255" s="434"/>
      <c r="GQ255" s="434"/>
      <c r="GR255" s="434"/>
      <c r="GS255" s="434"/>
      <c r="GT255" s="434"/>
      <c r="GU255" s="434"/>
      <c r="GV255" s="434"/>
      <c r="GW255" s="435"/>
      <c r="GX255" s="438"/>
      <c r="GY255" s="439"/>
      <c r="GZ255" s="439"/>
      <c r="HA255" s="439"/>
      <c r="HB255" s="443"/>
      <c r="HC255" s="443"/>
      <c r="HD255" s="443"/>
      <c r="HE255" s="443"/>
      <c r="HF255" s="443"/>
      <c r="HG255" s="443"/>
      <c r="HH255" s="445"/>
      <c r="HI255" s="445"/>
      <c r="HJ255" s="445"/>
      <c r="HK255" s="445"/>
      <c r="HL255" s="445"/>
      <c r="HM255" s="446"/>
    </row>
    <row r="256" spans="11:221" ht="2.25" customHeight="1" x14ac:dyDescent="0.4">
      <c r="K256" s="60"/>
      <c r="L256" s="61"/>
      <c r="M256" s="61"/>
      <c r="N256" s="61"/>
      <c r="O256" s="64"/>
      <c r="P256" s="421" t="str">
        <f>IF('総括表(入力用)'!P256:Y266="","",'総括表(入力用)'!P256:Y266)</f>
        <v/>
      </c>
      <c r="Q256" s="421"/>
      <c r="R256" s="421"/>
      <c r="S256" s="421"/>
      <c r="T256" s="421"/>
      <c r="U256" s="421"/>
      <c r="V256" s="421"/>
      <c r="W256" s="421"/>
      <c r="X256" s="421"/>
      <c r="Y256" s="422"/>
      <c r="Z256" s="447" t="str">
        <f>IF('総括表(入力用)'!Z256:BW266="","",'総括表(入力用)'!Z256:BW266)</f>
        <v/>
      </c>
      <c r="AA256" s="448"/>
      <c r="AB256" s="448"/>
      <c r="AC256" s="448"/>
      <c r="AD256" s="448"/>
      <c r="AE256" s="448"/>
      <c r="AF256" s="448"/>
      <c r="AG256" s="448"/>
      <c r="AH256" s="448"/>
      <c r="AI256" s="448"/>
      <c r="AJ256" s="448"/>
      <c r="AK256" s="448"/>
      <c r="AL256" s="448"/>
      <c r="AM256" s="448"/>
      <c r="AN256" s="448"/>
      <c r="AO256" s="448"/>
      <c r="AP256" s="448"/>
      <c r="AQ256" s="448"/>
      <c r="AR256" s="448"/>
      <c r="AS256" s="448"/>
      <c r="AT256" s="448"/>
      <c r="AU256" s="448"/>
      <c r="AV256" s="448"/>
      <c r="AW256" s="448"/>
      <c r="AX256" s="448"/>
      <c r="AY256" s="448"/>
      <c r="AZ256" s="448"/>
      <c r="BA256" s="448"/>
      <c r="BB256" s="448"/>
      <c r="BC256" s="448"/>
      <c r="BD256" s="448"/>
      <c r="BE256" s="448"/>
      <c r="BF256" s="448"/>
      <c r="BG256" s="448"/>
      <c r="BH256" s="448"/>
      <c r="BI256" s="448"/>
      <c r="BJ256" s="448"/>
      <c r="BK256" s="448"/>
      <c r="BL256" s="448"/>
      <c r="BM256" s="448"/>
      <c r="BN256" s="448"/>
      <c r="BO256" s="448"/>
      <c r="BP256" s="448"/>
      <c r="BQ256" s="448"/>
      <c r="BR256" s="448"/>
      <c r="BS256" s="448"/>
      <c r="BT256" s="448"/>
      <c r="BU256" s="448"/>
      <c r="BV256" s="448"/>
      <c r="BW256" s="449"/>
      <c r="BX256" s="53"/>
      <c r="BY256" s="54"/>
      <c r="BZ256" s="54"/>
      <c r="CA256" s="54"/>
      <c r="CB256" s="54"/>
      <c r="CC256" s="101"/>
      <c r="CJ256" s="419" t="s">
        <v>36</v>
      </c>
      <c r="CK256" s="419"/>
      <c r="CL256" s="419"/>
      <c r="CM256" s="60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8"/>
      <c r="CY256" s="61"/>
      <c r="CZ256" s="61"/>
      <c r="DA256" s="61"/>
      <c r="DB256" s="61"/>
      <c r="DC256" s="61"/>
      <c r="DD256" s="61"/>
      <c r="DE256" s="61"/>
      <c r="DF256" s="61"/>
      <c r="DG256" s="61"/>
      <c r="DH256" s="64"/>
      <c r="DL256" s="419" t="s">
        <v>36</v>
      </c>
      <c r="DM256" s="419"/>
      <c r="DN256" s="419"/>
      <c r="DO256" s="420" t="str">
        <f>IF('総括表(入力用)'!DO256:DX266="","",'総括表(入力用)'!DO256:DX266)</f>
        <v/>
      </c>
      <c r="DP256" s="421"/>
      <c r="DQ256" s="421"/>
      <c r="DR256" s="421"/>
      <c r="DS256" s="421"/>
      <c r="DT256" s="421"/>
      <c r="DU256" s="421"/>
      <c r="DV256" s="421"/>
      <c r="DW256" s="421"/>
      <c r="DX256" s="422"/>
      <c r="DY256" s="447" t="str">
        <f>IF('総括表(入力用)'!DY256:FV266="","",'総括表(入力用)'!DY256:FV266)</f>
        <v/>
      </c>
      <c r="DZ256" s="448"/>
      <c r="EA256" s="448"/>
      <c r="EB256" s="448"/>
      <c r="EC256" s="448"/>
      <c r="ED256" s="448"/>
      <c r="EE256" s="448"/>
      <c r="EF256" s="448"/>
      <c r="EG256" s="448"/>
      <c r="EH256" s="448"/>
      <c r="EI256" s="448"/>
      <c r="EJ256" s="448"/>
      <c r="EK256" s="448"/>
      <c r="EL256" s="448"/>
      <c r="EM256" s="448"/>
      <c r="EN256" s="448"/>
      <c r="EO256" s="448"/>
      <c r="EP256" s="448"/>
      <c r="EQ256" s="448"/>
      <c r="ER256" s="448"/>
      <c r="ES256" s="448"/>
      <c r="ET256" s="448"/>
      <c r="EU256" s="448"/>
      <c r="EV256" s="448"/>
      <c r="EW256" s="448"/>
      <c r="EX256" s="448"/>
      <c r="EY256" s="448"/>
      <c r="EZ256" s="448"/>
      <c r="FA256" s="448"/>
      <c r="FB256" s="448"/>
      <c r="FC256" s="448"/>
      <c r="FD256" s="448"/>
      <c r="FE256" s="448"/>
      <c r="FF256" s="448"/>
      <c r="FG256" s="448"/>
      <c r="FH256" s="448"/>
      <c r="FI256" s="448"/>
      <c r="FJ256" s="448"/>
      <c r="FK256" s="448"/>
      <c r="FL256" s="448"/>
      <c r="FM256" s="448"/>
      <c r="FN256" s="448"/>
      <c r="FO256" s="448"/>
      <c r="FP256" s="448"/>
      <c r="FQ256" s="448"/>
      <c r="FR256" s="448"/>
      <c r="FS256" s="448"/>
      <c r="FT256" s="448"/>
      <c r="FU256" s="448"/>
      <c r="FV256" s="449"/>
      <c r="FW256" s="53"/>
      <c r="FX256" s="54"/>
      <c r="FY256" s="54"/>
      <c r="FZ256" s="54"/>
      <c r="GA256" s="54"/>
      <c r="GB256" s="101"/>
      <c r="GI256" s="419" t="s">
        <v>36</v>
      </c>
      <c r="GJ256" s="419"/>
      <c r="GK256" s="419"/>
      <c r="GL256" s="60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8"/>
      <c r="GX256" s="61"/>
      <c r="GY256" s="61"/>
      <c r="GZ256" s="61"/>
      <c r="HA256" s="61"/>
      <c r="HB256" s="61"/>
      <c r="HC256" s="61"/>
      <c r="HD256" s="61"/>
      <c r="HE256" s="61"/>
      <c r="HF256" s="61"/>
      <c r="HG256" s="64"/>
      <c r="HK256" s="450" t="s">
        <v>36</v>
      </c>
      <c r="HL256" s="450"/>
      <c r="HM256" s="451"/>
    </row>
    <row r="257" spans="11:221" ht="2.25" customHeight="1" x14ac:dyDescent="0.4">
      <c r="K257" s="69"/>
      <c r="O257" s="72"/>
      <c r="P257" s="421"/>
      <c r="Q257" s="421"/>
      <c r="R257" s="421"/>
      <c r="S257" s="421"/>
      <c r="T257" s="421"/>
      <c r="U257" s="421"/>
      <c r="V257" s="421"/>
      <c r="W257" s="421"/>
      <c r="X257" s="421"/>
      <c r="Y257" s="422"/>
      <c r="Z257" s="447"/>
      <c r="AA257" s="448"/>
      <c r="AB257" s="448"/>
      <c r="AC257" s="448"/>
      <c r="AD257" s="448"/>
      <c r="AE257" s="448"/>
      <c r="AF257" s="448"/>
      <c r="AG257" s="448"/>
      <c r="AH257" s="448"/>
      <c r="AI257" s="448"/>
      <c r="AJ257" s="448"/>
      <c r="AK257" s="448"/>
      <c r="AL257" s="448"/>
      <c r="AM257" s="448"/>
      <c r="AN257" s="448"/>
      <c r="AO257" s="448"/>
      <c r="AP257" s="448"/>
      <c r="AQ257" s="448"/>
      <c r="AR257" s="448"/>
      <c r="AS257" s="448"/>
      <c r="AT257" s="448"/>
      <c r="AU257" s="448"/>
      <c r="AV257" s="448"/>
      <c r="AW257" s="448"/>
      <c r="AX257" s="448"/>
      <c r="AY257" s="448"/>
      <c r="AZ257" s="448"/>
      <c r="BA257" s="448"/>
      <c r="BB257" s="448"/>
      <c r="BC257" s="448"/>
      <c r="BD257" s="448"/>
      <c r="BE257" s="448"/>
      <c r="BF257" s="448"/>
      <c r="BG257" s="448"/>
      <c r="BH257" s="448"/>
      <c r="BI257" s="448"/>
      <c r="BJ257" s="448"/>
      <c r="BK257" s="448"/>
      <c r="BL257" s="448"/>
      <c r="BM257" s="448"/>
      <c r="BN257" s="448"/>
      <c r="BO257" s="448"/>
      <c r="BP257" s="448"/>
      <c r="BQ257" s="448"/>
      <c r="BR257" s="448"/>
      <c r="BS257" s="448"/>
      <c r="BT257" s="448"/>
      <c r="BU257" s="448"/>
      <c r="BV257" s="448"/>
      <c r="BW257" s="449"/>
      <c r="BX257" s="57"/>
      <c r="CC257" s="70"/>
      <c r="CJ257" s="419"/>
      <c r="CK257" s="419"/>
      <c r="CL257" s="419"/>
      <c r="CM257" s="69"/>
      <c r="CX257" s="58"/>
      <c r="DH257" s="72"/>
      <c r="DL257" s="419"/>
      <c r="DM257" s="419"/>
      <c r="DN257" s="419"/>
      <c r="DO257" s="420"/>
      <c r="DP257" s="421"/>
      <c r="DQ257" s="421"/>
      <c r="DR257" s="421"/>
      <c r="DS257" s="421"/>
      <c r="DT257" s="421"/>
      <c r="DU257" s="421"/>
      <c r="DV257" s="421"/>
      <c r="DW257" s="421"/>
      <c r="DX257" s="422"/>
      <c r="DY257" s="447"/>
      <c r="DZ257" s="448"/>
      <c r="EA257" s="448"/>
      <c r="EB257" s="448"/>
      <c r="EC257" s="448"/>
      <c r="ED257" s="448"/>
      <c r="EE257" s="448"/>
      <c r="EF257" s="448"/>
      <c r="EG257" s="448"/>
      <c r="EH257" s="448"/>
      <c r="EI257" s="448"/>
      <c r="EJ257" s="448"/>
      <c r="EK257" s="448"/>
      <c r="EL257" s="448"/>
      <c r="EM257" s="448"/>
      <c r="EN257" s="448"/>
      <c r="EO257" s="448"/>
      <c r="EP257" s="448"/>
      <c r="EQ257" s="448"/>
      <c r="ER257" s="448"/>
      <c r="ES257" s="448"/>
      <c r="ET257" s="448"/>
      <c r="EU257" s="448"/>
      <c r="EV257" s="448"/>
      <c r="EW257" s="448"/>
      <c r="EX257" s="448"/>
      <c r="EY257" s="448"/>
      <c r="EZ257" s="448"/>
      <c r="FA257" s="448"/>
      <c r="FB257" s="448"/>
      <c r="FC257" s="448"/>
      <c r="FD257" s="448"/>
      <c r="FE257" s="448"/>
      <c r="FF257" s="448"/>
      <c r="FG257" s="448"/>
      <c r="FH257" s="448"/>
      <c r="FI257" s="448"/>
      <c r="FJ257" s="448"/>
      <c r="FK257" s="448"/>
      <c r="FL257" s="448"/>
      <c r="FM257" s="448"/>
      <c r="FN257" s="448"/>
      <c r="FO257" s="448"/>
      <c r="FP257" s="448"/>
      <c r="FQ257" s="448"/>
      <c r="FR257" s="448"/>
      <c r="FS257" s="448"/>
      <c r="FT257" s="448"/>
      <c r="FU257" s="448"/>
      <c r="FV257" s="449"/>
      <c r="FW257" s="57"/>
      <c r="GB257" s="70"/>
      <c r="GI257" s="419"/>
      <c r="GJ257" s="419"/>
      <c r="GK257" s="419"/>
      <c r="GL257" s="69"/>
      <c r="GW257" s="58"/>
      <c r="HG257" s="72"/>
      <c r="HK257" s="419"/>
      <c r="HL257" s="419"/>
      <c r="HM257" s="423"/>
    </row>
    <row r="258" spans="11:221" ht="2.25" customHeight="1" x14ac:dyDescent="0.4">
      <c r="K258" s="69"/>
      <c r="O258" s="72"/>
      <c r="P258" s="421"/>
      <c r="Q258" s="421"/>
      <c r="R258" s="421"/>
      <c r="S258" s="421"/>
      <c r="T258" s="421"/>
      <c r="U258" s="421"/>
      <c r="V258" s="421"/>
      <c r="W258" s="421"/>
      <c r="X258" s="421"/>
      <c r="Y258" s="422"/>
      <c r="Z258" s="447"/>
      <c r="AA258" s="448"/>
      <c r="AB258" s="448"/>
      <c r="AC258" s="448"/>
      <c r="AD258" s="448"/>
      <c r="AE258" s="448"/>
      <c r="AF258" s="448"/>
      <c r="AG258" s="448"/>
      <c r="AH258" s="448"/>
      <c r="AI258" s="448"/>
      <c r="AJ258" s="448"/>
      <c r="AK258" s="448"/>
      <c r="AL258" s="448"/>
      <c r="AM258" s="448"/>
      <c r="AN258" s="448"/>
      <c r="AO258" s="448"/>
      <c r="AP258" s="448"/>
      <c r="AQ258" s="448"/>
      <c r="AR258" s="448"/>
      <c r="AS258" s="448"/>
      <c r="AT258" s="448"/>
      <c r="AU258" s="448"/>
      <c r="AV258" s="448"/>
      <c r="AW258" s="448"/>
      <c r="AX258" s="448"/>
      <c r="AY258" s="448"/>
      <c r="AZ258" s="448"/>
      <c r="BA258" s="448"/>
      <c r="BB258" s="448"/>
      <c r="BC258" s="448"/>
      <c r="BD258" s="448"/>
      <c r="BE258" s="448"/>
      <c r="BF258" s="448"/>
      <c r="BG258" s="448"/>
      <c r="BH258" s="448"/>
      <c r="BI258" s="448"/>
      <c r="BJ258" s="448"/>
      <c r="BK258" s="448"/>
      <c r="BL258" s="448"/>
      <c r="BM258" s="448"/>
      <c r="BN258" s="448"/>
      <c r="BO258" s="448"/>
      <c r="BP258" s="448"/>
      <c r="BQ258" s="448"/>
      <c r="BR258" s="448"/>
      <c r="BS258" s="448"/>
      <c r="BT258" s="448"/>
      <c r="BU258" s="448"/>
      <c r="BV258" s="448"/>
      <c r="BW258" s="449"/>
      <c r="BX258" s="57"/>
      <c r="CC258" s="70"/>
      <c r="CJ258" s="419"/>
      <c r="CK258" s="419"/>
      <c r="CL258" s="419"/>
      <c r="CM258" s="69"/>
      <c r="CX258" s="58"/>
      <c r="DH258" s="72"/>
      <c r="DL258" s="419"/>
      <c r="DM258" s="419"/>
      <c r="DN258" s="419"/>
      <c r="DO258" s="420"/>
      <c r="DP258" s="421"/>
      <c r="DQ258" s="421"/>
      <c r="DR258" s="421"/>
      <c r="DS258" s="421"/>
      <c r="DT258" s="421"/>
      <c r="DU258" s="421"/>
      <c r="DV258" s="421"/>
      <c r="DW258" s="421"/>
      <c r="DX258" s="422"/>
      <c r="DY258" s="447"/>
      <c r="DZ258" s="448"/>
      <c r="EA258" s="448"/>
      <c r="EB258" s="448"/>
      <c r="EC258" s="448"/>
      <c r="ED258" s="448"/>
      <c r="EE258" s="448"/>
      <c r="EF258" s="448"/>
      <c r="EG258" s="448"/>
      <c r="EH258" s="448"/>
      <c r="EI258" s="448"/>
      <c r="EJ258" s="448"/>
      <c r="EK258" s="448"/>
      <c r="EL258" s="448"/>
      <c r="EM258" s="448"/>
      <c r="EN258" s="448"/>
      <c r="EO258" s="448"/>
      <c r="EP258" s="448"/>
      <c r="EQ258" s="448"/>
      <c r="ER258" s="448"/>
      <c r="ES258" s="448"/>
      <c r="ET258" s="448"/>
      <c r="EU258" s="448"/>
      <c r="EV258" s="448"/>
      <c r="EW258" s="448"/>
      <c r="EX258" s="448"/>
      <c r="EY258" s="448"/>
      <c r="EZ258" s="448"/>
      <c r="FA258" s="448"/>
      <c r="FB258" s="448"/>
      <c r="FC258" s="448"/>
      <c r="FD258" s="448"/>
      <c r="FE258" s="448"/>
      <c r="FF258" s="448"/>
      <c r="FG258" s="448"/>
      <c r="FH258" s="448"/>
      <c r="FI258" s="448"/>
      <c r="FJ258" s="448"/>
      <c r="FK258" s="448"/>
      <c r="FL258" s="448"/>
      <c r="FM258" s="448"/>
      <c r="FN258" s="448"/>
      <c r="FO258" s="448"/>
      <c r="FP258" s="448"/>
      <c r="FQ258" s="448"/>
      <c r="FR258" s="448"/>
      <c r="FS258" s="448"/>
      <c r="FT258" s="448"/>
      <c r="FU258" s="448"/>
      <c r="FV258" s="449"/>
      <c r="FW258" s="57"/>
      <c r="GB258" s="70"/>
      <c r="GI258" s="419"/>
      <c r="GJ258" s="419"/>
      <c r="GK258" s="419"/>
      <c r="GL258" s="69"/>
      <c r="GW258" s="58"/>
      <c r="HG258" s="72"/>
      <c r="HK258" s="419"/>
      <c r="HL258" s="419"/>
      <c r="HM258" s="423"/>
    </row>
    <row r="259" spans="11:221" ht="2.25" customHeight="1" x14ac:dyDescent="0.4">
      <c r="K259" s="69"/>
      <c r="O259" s="72"/>
      <c r="P259" s="421"/>
      <c r="Q259" s="421"/>
      <c r="R259" s="421"/>
      <c r="S259" s="421"/>
      <c r="T259" s="421"/>
      <c r="U259" s="421"/>
      <c r="V259" s="421"/>
      <c r="W259" s="421"/>
      <c r="X259" s="421"/>
      <c r="Y259" s="422"/>
      <c r="Z259" s="447"/>
      <c r="AA259" s="448"/>
      <c r="AB259" s="448"/>
      <c r="AC259" s="448"/>
      <c r="AD259" s="448"/>
      <c r="AE259" s="448"/>
      <c r="AF259" s="448"/>
      <c r="AG259" s="448"/>
      <c r="AH259" s="448"/>
      <c r="AI259" s="448"/>
      <c r="AJ259" s="448"/>
      <c r="AK259" s="448"/>
      <c r="AL259" s="448"/>
      <c r="AM259" s="448"/>
      <c r="AN259" s="448"/>
      <c r="AO259" s="448"/>
      <c r="AP259" s="448"/>
      <c r="AQ259" s="448"/>
      <c r="AR259" s="448"/>
      <c r="AS259" s="448"/>
      <c r="AT259" s="448"/>
      <c r="AU259" s="448"/>
      <c r="AV259" s="448"/>
      <c r="AW259" s="448"/>
      <c r="AX259" s="448"/>
      <c r="AY259" s="448"/>
      <c r="AZ259" s="448"/>
      <c r="BA259" s="448"/>
      <c r="BB259" s="448"/>
      <c r="BC259" s="448"/>
      <c r="BD259" s="448"/>
      <c r="BE259" s="448"/>
      <c r="BF259" s="448"/>
      <c r="BG259" s="448"/>
      <c r="BH259" s="448"/>
      <c r="BI259" s="448"/>
      <c r="BJ259" s="448"/>
      <c r="BK259" s="448"/>
      <c r="BL259" s="448"/>
      <c r="BM259" s="448"/>
      <c r="BN259" s="448"/>
      <c r="BO259" s="448"/>
      <c r="BP259" s="448"/>
      <c r="BQ259" s="448"/>
      <c r="BR259" s="448"/>
      <c r="BS259" s="448"/>
      <c r="BT259" s="448"/>
      <c r="BU259" s="448"/>
      <c r="BV259" s="448"/>
      <c r="BW259" s="449"/>
      <c r="BX259" s="57"/>
      <c r="CC259" s="70"/>
      <c r="CM259" s="69"/>
      <c r="CX259" s="58"/>
      <c r="DH259" s="72"/>
      <c r="DO259" s="420"/>
      <c r="DP259" s="421"/>
      <c r="DQ259" s="421"/>
      <c r="DR259" s="421"/>
      <c r="DS259" s="421"/>
      <c r="DT259" s="421"/>
      <c r="DU259" s="421"/>
      <c r="DV259" s="421"/>
      <c r="DW259" s="421"/>
      <c r="DX259" s="422"/>
      <c r="DY259" s="447"/>
      <c r="DZ259" s="448"/>
      <c r="EA259" s="448"/>
      <c r="EB259" s="448"/>
      <c r="EC259" s="448"/>
      <c r="ED259" s="448"/>
      <c r="EE259" s="448"/>
      <c r="EF259" s="448"/>
      <c r="EG259" s="448"/>
      <c r="EH259" s="448"/>
      <c r="EI259" s="448"/>
      <c r="EJ259" s="448"/>
      <c r="EK259" s="448"/>
      <c r="EL259" s="448"/>
      <c r="EM259" s="448"/>
      <c r="EN259" s="448"/>
      <c r="EO259" s="448"/>
      <c r="EP259" s="448"/>
      <c r="EQ259" s="448"/>
      <c r="ER259" s="448"/>
      <c r="ES259" s="448"/>
      <c r="ET259" s="448"/>
      <c r="EU259" s="448"/>
      <c r="EV259" s="448"/>
      <c r="EW259" s="448"/>
      <c r="EX259" s="448"/>
      <c r="EY259" s="448"/>
      <c r="EZ259" s="448"/>
      <c r="FA259" s="448"/>
      <c r="FB259" s="448"/>
      <c r="FC259" s="448"/>
      <c r="FD259" s="448"/>
      <c r="FE259" s="448"/>
      <c r="FF259" s="448"/>
      <c r="FG259" s="448"/>
      <c r="FH259" s="448"/>
      <c r="FI259" s="448"/>
      <c r="FJ259" s="448"/>
      <c r="FK259" s="448"/>
      <c r="FL259" s="448"/>
      <c r="FM259" s="448"/>
      <c r="FN259" s="448"/>
      <c r="FO259" s="448"/>
      <c r="FP259" s="448"/>
      <c r="FQ259" s="448"/>
      <c r="FR259" s="448"/>
      <c r="FS259" s="448"/>
      <c r="FT259" s="448"/>
      <c r="FU259" s="448"/>
      <c r="FV259" s="449"/>
      <c r="FW259" s="57"/>
      <c r="GB259" s="70"/>
      <c r="GL259" s="69"/>
      <c r="GW259" s="58"/>
      <c r="HG259" s="72"/>
      <c r="HM259" s="58"/>
    </row>
    <row r="260" spans="11:221" ht="2.25" customHeight="1" x14ac:dyDescent="0.4">
      <c r="K260" s="424">
        <v>2</v>
      </c>
      <c r="L260" s="425"/>
      <c r="M260" s="425"/>
      <c r="N260" s="425"/>
      <c r="O260" s="426"/>
      <c r="P260" s="421"/>
      <c r="Q260" s="421"/>
      <c r="R260" s="421"/>
      <c r="S260" s="421"/>
      <c r="T260" s="421"/>
      <c r="U260" s="421"/>
      <c r="V260" s="421"/>
      <c r="W260" s="421"/>
      <c r="X260" s="421"/>
      <c r="Y260" s="422"/>
      <c r="Z260" s="447"/>
      <c r="AA260" s="448"/>
      <c r="AB260" s="448"/>
      <c r="AC260" s="448"/>
      <c r="AD260" s="448"/>
      <c r="AE260" s="448"/>
      <c r="AF260" s="448"/>
      <c r="AG260" s="448"/>
      <c r="AH260" s="448"/>
      <c r="AI260" s="448"/>
      <c r="AJ260" s="448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448"/>
      <c r="BC260" s="448"/>
      <c r="BD260" s="448"/>
      <c r="BE260" s="448"/>
      <c r="BF260" s="448"/>
      <c r="BG260" s="448"/>
      <c r="BH260" s="448"/>
      <c r="BI260" s="448"/>
      <c r="BJ260" s="448"/>
      <c r="BK260" s="448"/>
      <c r="BL260" s="448"/>
      <c r="BM260" s="448"/>
      <c r="BN260" s="448"/>
      <c r="BO260" s="448"/>
      <c r="BP260" s="448"/>
      <c r="BQ260" s="448"/>
      <c r="BR260" s="448"/>
      <c r="BS260" s="448"/>
      <c r="BT260" s="448"/>
      <c r="BU260" s="448"/>
      <c r="BV260" s="448"/>
      <c r="BW260" s="449"/>
      <c r="BX260" s="397" t="str">
        <f>IF('総括表(入力用)'!BX260:BZ266="","",'総括表(入力用)'!BX260:BZ266)</f>
        <v/>
      </c>
      <c r="BY260" s="374"/>
      <c r="BZ260" s="374"/>
      <c r="CA260" s="374" t="str">
        <f>IF('総括表(入力用)'!CA260:CC266="","",'総括表(入力用)'!CA260:CC266)</f>
        <v/>
      </c>
      <c r="CB260" s="374"/>
      <c r="CC260" s="394"/>
      <c r="CD260" s="385" t="str">
        <f>IF('総括表(入力用)'!CD260:CF266="","",'総括表(入力用)'!CD260:CF266)</f>
        <v/>
      </c>
      <c r="CE260" s="374"/>
      <c r="CF260" s="374"/>
      <c r="CG260" s="374" t="str">
        <f>IF('総括表(入力用)'!CG260:CI266="","",'総括表(入力用)'!CG260:CI266)</f>
        <v/>
      </c>
      <c r="CH260" s="374"/>
      <c r="CI260" s="374"/>
      <c r="CJ260" s="374" t="str">
        <f>IF('総括表(入力用)'!CJ260:CL266="","",'総括表(入力用)'!CJ260:CL266)</f>
        <v/>
      </c>
      <c r="CK260" s="374"/>
      <c r="CL260" s="375"/>
      <c r="CM260" s="389" t="str">
        <f>IF('総括表(入力用)'!CM260:CX266="","",'総括表(入力用)'!CM260:CX266)</f>
        <v/>
      </c>
      <c r="CN260" s="362"/>
      <c r="CO260" s="362"/>
      <c r="CP260" s="362"/>
      <c r="CQ260" s="362"/>
      <c r="CR260" s="362"/>
      <c r="CS260" s="362"/>
      <c r="CT260" s="362"/>
      <c r="CU260" s="362"/>
      <c r="CV260" s="362"/>
      <c r="CW260" s="362"/>
      <c r="CX260" s="390"/>
      <c r="CY260" s="374" t="str">
        <f>IF('総括表(入力用)'!CY260:DA266="","",'総括表(入力用)'!CY260:DA266)</f>
        <v/>
      </c>
      <c r="CZ260" s="374"/>
      <c r="DA260" s="374"/>
      <c r="DB260" s="385" t="str">
        <f>IF('総括表(入力用)'!DB260:DD266="","",'総括表(入力用)'!DB260:DD266)</f>
        <v/>
      </c>
      <c r="DC260" s="374"/>
      <c r="DD260" s="394"/>
      <c r="DE260" s="374" t="str">
        <f>IF('総括表(入力用)'!DE260:DH266="","",'総括表(入力用)'!DE260:DH266)</f>
        <v/>
      </c>
      <c r="DF260" s="374"/>
      <c r="DG260" s="374"/>
      <c r="DH260" s="375"/>
      <c r="DI260" s="378">
        <v>0</v>
      </c>
      <c r="DJ260" s="379"/>
      <c r="DK260" s="379"/>
      <c r="DL260" s="379">
        <v>0</v>
      </c>
      <c r="DM260" s="379"/>
      <c r="DN260" s="379"/>
      <c r="DO260" s="420"/>
      <c r="DP260" s="421"/>
      <c r="DQ260" s="421"/>
      <c r="DR260" s="421"/>
      <c r="DS260" s="421"/>
      <c r="DT260" s="421"/>
      <c r="DU260" s="421"/>
      <c r="DV260" s="421"/>
      <c r="DW260" s="421"/>
      <c r="DX260" s="422"/>
      <c r="DY260" s="447"/>
      <c r="DZ260" s="448"/>
      <c r="EA260" s="448"/>
      <c r="EB260" s="448"/>
      <c r="EC260" s="448"/>
      <c r="ED260" s="448"/>
      <c r="EE260" s="448"/>
      <c r="EF260" s="448"/>
      <c r="EG260" s="448"/>
      <c r="EH260" s="448"/>
      <c r="EI260" s="448"/>
      <c r="EJ260" s="448"/>
      <c r="EK260" s="448"/>
      <c r="EL260" s="448"/>
      <c r="EM260" s="448"/>
      <c r="EN260" s="448"/>
      <c r="EO260" s="448"/>
      <c r="EP260" s="448"/>
      <c r="EQ260" s="448"/>
      <c r="ER260" s="448"/>
      <c r="ES260" s="448"/>
      <c r="ET260" s="448"/>
      <c r="EU260" s="448"/>
      <c r="EV260" s="448"/>
      <c r="EW260" s="448"/>
      <c r="EX260" s="448"/>
      <c r="EY260" s="448"/>
      <c r="EZ260" s="448"/>
      <c r="FA260" s="448"/>
      <c r="FB260" s="448"/>
      <c r="FC260" s="448"/>
      <c r="FD260" s="448"/>
      <c r="FE260" s="448"/>
      <c r="FF260" s="448"/>
      <c r="FG260" s="448"/>
      <c r="FH260" s="448"/>
      <c r="FI260" s="448"/>
      <c r="FJ260" s="448"/>
      <c r="FK260" s="448"/>
      <c r="FL260" s="448"/>
      <c r="FM260" s="448"/>
      <c r="FN260" s="448"/>
      <c r="FO260" s="448"/>
      <c r="FP260" s="448"/>
      <c r="FQ260" s="448"/>
      <c r="FR260" s="448"/>
      <c r="FS260" s="448"/>
      <c r="FT260" s="448"/>
      <c r="FU260" s="448"/>
      <c r="FV260" s="449"/>
      <c r="FW260" s="397" t="str">
        <f>IF('総括表(入力用)'!FW260:FY266="","",'総括表(入力用)'!FW260:FY266)</f>
        <v/>
      </c>
      <c r="FX260" s="374"/>
      <c r="FY260" s="374"/>
      <c r="FZ260" s="374" t="str">
        <f>IF('総括表(入力用)'!FZ260:GB266="","",'総括表(入力用)'!FZ260:GB266)</f>
        <v/>
      </c>
      <c r="GA260" s="374"/>
      <c r="GB260" s="394"/>
      <c r="GC260" s="385" t="str">
        <f>IF('総括表(入力用)'!GC260:GE266="","",'総括表(入力用)'!GC260:GE266)</f>
        <v/>
      </c>
      <c r="GD260" s="374"/>
      <c r="GE260" s="374"/>
      <c r="GF260" s="374" t="str">
        <f>IF('総括表(入力用)'!GF260:GH266="","",'総括表(入力用)'!GF260:GH266)</f>
        <v/>
      </c>
      <c r="GG260" s="374"/>
      <c r="GH260" s="374"/>
      <c r="GI260" s="374" t="str">
        <f>IF('総括表(入力用)'!GI260:GK266="","",'総括表(入力用)'!GI260:GK266)</f>
        <v/>
      </c>
      <c r="GJ260" s="374"/>
      <c r="GK260" s="375"/>
      <c r="GL260" s="389" t="str">
        <f>IF('総括表(入力用)'!GL260:GW266="","",'総括表(入力用)'!GL260:GW266)</f>
        <v/>
      </c>
      <c r="GM260" s="362"/>
      <c r="GN260" s="362"/>
      <c r="GO260" s="362"/>
      <c r="GP260" s="362"/>
      <c r="GQ260" s="362"/>
      <c r="GR260" s="362"/>
      <c r="GS260" s="362"/>
      <c r="GT260" s="362"/>
      <c r="GU260" s="362"/>
      <c r="GV260" s="362"/>
      <c r="GW260" s="390"/>
      <c r="GX260" s="374" t="str">
        <f>IF('総括表(入力用)'!GX260:GZ266="","",'総括表(入力用)'!GX260:GZ266)</f>
        <v/>
      </c>
      <c r="GY260" s="374"/>
      <c r="GZ260" s="374"/>
      <c r="HA260" s="385" t="str">
        <f>IF('総括表(入力用)'!HA260:HC266="","",'総括表(入力用)'!HA260:HC266)</f>
        <v/>
      </c>
      <c r="HB260" s="374"/>
      <c r="HC260" s="394"/>
      <c r="HD260" s="374" t="str">
        <f>IF('総括表(入力用)'!HD260:HG266="","",'総括表(入力用)'!HD260:HG266)</f>
        <v/>
      </c>
      <c r="HE260" s="374"/>
      <c r="HF260" s="374"/>
      <c r="HG260" s="375"/>
      <c r="HH260" s="378">
        <v>0</v>
      </c>
      <c r="HI260" s="379"/>
      <c r="HJ260" s="379"/>
      <c r="HK260" s="379">
        <v>0</v>
      </c>
      <c r="HL260" s="379"/>
      <c r="HM260" s="382"/>
    </row>
    <row r="261" spans="11:221" ht="2.25" customHeight="1" x14ac:dyDescent="0.4">
      <c r="K261" s="424"/>
      <c r="L261" s="425"/>
      <c r="M261" s="425"/>
      <c r="N261" s="425"/>
      <c r="O261" s="426"/>
      <c r="P261" s="421"/>
      <c r="Q261" s="421"/>
      <c r="R261" s="421"/>
      <c r="S261" s="421"/>
      <c r="T261" s="421"/>
      <c r="U261" s="421"/>
      <c r="V261" s="421"/>
      <c r="W261" s="421"/>
      <c r="X261" s="421"/>
      <c r="Y261" s="422"/>
      <c r="Z261" s="447"/>
      <c r="AA261" s="448"/>
      <c r="AB261" s="448"/>
      <c r="AC261" s="448"/>
      <c r="AD261" s="448"/>
      <c r="AE261" s="448"/>
      <c r="AF261" s="448"/>
      <c r="AG261" s="448"/>
      <c r="AH261" s="448"/>
      <c r="AI261" s="448"/>
      <c r="AJ261" s="448"/>
      <c r="AK261" s="448"/>
      <c r="AL261" s="448"/>
      <c r="AM261" s="448"/>
      <c r="AN261" s="448"/>
      <c r="AO261" s="448"/>
      <c r="AP261" s="448"/>
      <c r="AQ261" s="448"/>
      <c r="AR261" s="448"/>
      <c r="AS261" s="448"/>
      <c r="AT261" s="448"/>
      <c r="AU261" s="448"/>
      <c r="AV261" s="448"/>
      <c r="AW261" s="448"/>
      <c r="AX261" s="448"/>
      <c r="AY261" s="448"/>
      <c r="AZ261" s="448"/>
      <c r="BA261" s="448"/>
      <c r="BB261" s="448"/>
      <c r="BC261" s="448"/>
      <c r="BD261" s="448"/>
      <c r="BE261" s="448"/>
      <c r="BF261" s="448"/>
      <c r="BG261" s="448"/>
      <c r="BH261" s="448"/>
      <c r="BI261" s="448"/>
      <c r="BJ261" s="448"/>
      <c r="BK261" s="448"/>
      <c r="BL261" s="448"/>
      <c r="BM261" s="448"/>
      <c r="BN261" s="448"/>
      <c r="BO261" s="448"/>
      <c r="BP261" s="448"/>
      <c r="BQ261" s="448"/>
      <c r="BR261" s="448"/>
      <c r="BS261" s="448"/>
      <c r="BT261" s="448"/>
      <c r="BU261" s="448"/>
      <c r="BV261" s="448"/>
      <c r="BW261" s="449"/>
      <c r="BX261" s="397"/>
      <c r="BY261" s="374"/>
      <c r="BZ261" s="374"/>
      <c r="CA261" s="374"/>
      <c r="CB261" s="374"/>
      <c r="CC261" s="394"/>
      <c r="CD261" s="385"/>
      <c r="CE261" s="374"/>
      <c r="CF261" s="374"/>
      <c r="CG261" s="374"/>
      <c r="CH261" s="374"/>
      <c r="CI261" s="374"/>
      <c r="CJ261" s="374"/>
      <c r="CK261" s="374"/>
      <c r="CL261" s="375"/>
      <c r="CM261" s="389"/>
      <c r="CN261" s="362"/>
      <c r="CO261" s="362"/>
      <c r="CP261" s="362"/>
      <c r="CQ261" s="362"/>
      <c r="CR261" s="362"/>
      <c r="CS261" s="362"/>
      <c r="CT261" s="362"/>
      <c r="CU261" s="362"/>
      <c r="CV261" s="362"/>
      <c r="CW261" s="362"/>
      <c r="CX261" s="390"/>
      <c r="CY261" s="374"/>
      <c r="CZ261" s="374"/>
      <c r="DA261" s="374"/>
      <c r="DB261" s="385"/>
      <c r="DC261" s="374"/>
      <c r="DD261" s="394"/>
      <c r="DE261" s="374"/>
      <c r="DF261" s="374"/>
      <c r="DG261" s="374"/>
      <c r="DH261" s="375"/>
      <c r="DI261" s="378"/>
      <c r="DJ261" s="379"/>
      <c r="DK261" s="379"/>
      <c r="DL261" s="379"/>
      <c r="DM261" s="379"/>
      <c r="DN261" s="379"/>
      <c r="DO261" s="420"/>
      <c r="DP261" s="421"/>
      <c r="DQ261" s="421"/>
      <c r="DR261" s="421"/>
      <c r="DS261" s="421"/>
      <c r="DT261" s="421"/>
      <c r="DU261" s="421"/>
      <c r="DV261" s="421"/>
      <c r="DW261" s="421"/>
      <c r="DX261" s="422"/>
      <c r="DY261" s="447"/>
      <c r="DZ261" s="448"/>
      <c r="EA261" s="448"/>
      <c r="EB261" s="448"/>
      <c r="EC261" s="448"/>
      <c r="ED261" s="448"/>
      <c r="EE261" s="448"/>
      <c r="EF261" s="448"/>
      <c r="EG261" s="448"/>
      <c r="EH261" s="448"/>
      <c r="EI261" s="448"/>
      <c r="EJ261" s="448"/>
      <c r="EK261" s="448"/>
      <c r="EL261" s="448"/>
      <c r="EM261" s="448"/>
      <c r="EN261" s="448"/>
      <c r="EO261" s="448"/>
      <c r="EP261" s="448"/>
      <c r="EQ261" s="448"/>
      <c r="ER261" s="448"/>
      <c r="ES261" s="448"/>
      <c r="ET261" s="448"/>
      <c r="EU261" s="448"/>
      <c r="EV261" s="448"/>
      <c r="EW261" s="448"/>
      <c r="EX261" s="448"/>
      <c r="EY261" s="448"/>
      <c r="EZ261" s="448"/>
      <c r="FA261" s="448"/>
      <c r="FB261" s="448"/>
      <c r="FC261" s="448"/>
      <c r="FD261" s="448"/>
      <c r="FE261" s="448"/>
      <c r="FF261" s="448"/>
      <c r="FG261" s="448"/>
      <c r="FH261" s="448"/>
      <c r="FI261" s="448"/>
      <c r="FJ261" s="448"/>
      <c r="FK261" s="448"/>
      <c r="FL261" s="448"/>
      <c r="FM261" s="448"/>
      <c r="FN261" s="448"/>
      <c r="FO261" s="448"/>
      <c r="FP261" s="448"/>
      <c r="FQ261" s="448"/>
      <c r="FR261" s="448"/>
      <c r="FS261" s="448"/>
      <c r="FT261" s="448"/>
      <c r="FU261" s="448"/>
      <c r="FV261" s="449"/>
      <c r="FW261" s="397"/>
      <c r="FX261" s="374"/>
      <c r="FY261" s="374"/>
      <c r="FZ261" s="374"/>
      <c r="GA261" s="374"/>
      <c r="GB261" s="394"/>
      <c r="GC261" s="385"/>
      <c r="GD261" s="374"/>
      <c r="GE261" s="374"/>
      <c r="GF261" s="374"/>
      <c r="GG261" s="374"/>
      <c r="GH261" s="374"/>
      <c r="GI261" s="374"/>
      <c r="GJ261" s="374"/>
      <c r="GK261" s="375"/>
      <c r="GL261" s="389"/>
      <c r="GM261" s="362"/>
      <c r="GN261" s="362"/>
      <c r="GO261" s="362"/>
      <c r="GP261" s="362"/>
      <c r="GQ261" s="362"/>
      <c r="GR261" s="362"/>
      <c r="GS261" s="362"/>
      <c r="GT261" s="362"/>
      <c r="GU261" s="362"/>
      <c r="GV261" s="362"/>
      <c r="GW261" s="390"/>
      <c r="GX261" s="374"/>
      <c r="GY261" s="374"/>
      <c r="GZ261" s="374"/>
      <c r="HA261" s="385"/>
      <c r="HB261" s="374"/>
      <c r="HC261" s="394"/>
      <c r="HD261" s="374"/>
      <c r="HE261" s="374"/>
      <c r="HF261" s="374"/>
      <c r="HG261" s="375"/>
      <c r="HH261" s="378"/>
      <c r="HI261" s="379"/>
      <c r="HJ261" s="379"/>
      <c r="HK261" s="379"/>
      <c r="HL261" s="379"/>
      <c r="HM261" s="382"/>
    </row>
    <row r="262" spans="11:221" ht="2.25" customHeight="1" x14ac:dyDescent="0.4">
      <c r="K262" s="424"/>
      <c r="L262" s="425"/>
      <c r="M262" s="425"/>
      <c r="N262" s="425"/>
      <c r="O262" s="426"/>
      <c r="P262" s="421"/>
      <c r="Q262" s="421"/>
      <c r="R262" s="421"/>
      <c r="S262" s="421"/>
      <c r="T262" s="421"/>
      <c r="U262" s="421"/>
      <c r="V262" s="421"/>
      <c r="W262" s="421"/>
      <c r="X262" s="421"/>
      <c r="Y262" s="422"/>
      <c r="Z262" s="447"/>
      <c r="AA262" s="448"/>
      <c r="AB262" s="448"/>
      <c r="AC262" s="448"/>
      <c r="AD262" s="448"/>
      <c r="AE262" s="448"/>
      <c r="AF262" s="448"/>
      <c r="AG262" s="448"/>
      <c r="AH262" s="448"/>
      <c r="AI262" s="448"/>
      <c r="AJ262" s="448"/>
      <c r="AK262" s="448"/>
      <c r="AL262" s="448"/>
      <c r="AM262" s="448"/>
      <c r="AN262" s="448"/>
      <c r="AO262" s="448"/>
      <c r="AP262" s="448"/>
      <c r="AQ262" s="448"/>
      <c r="AR262" s="448"/>
      <c r="AS262" s="448"/>
      <c r="AT262" s="448"/>
      <c r="AU262" s="448"/>
      <c r="AV262" s="448"/>
      <c r="AW262" s="448"/>
      <c r="AX262" s="448"/>
      <c r="AY262" s="448"/>
      <c r="AZ262" s="448"/>
      <c r="BA262" s="448"/>
      <c r="BB262" s="448"/>
      <c r="BC262" s="448"/>
      <c r="BD262" s="448"/>
      <c r="BE262" s="448"/>
      <c r="BF262" s="448"/>
      <c r="BG262" s="448"/>
      <c r="BH262" s="448"/>
      <c r="BI262" s="448"/>
      <c r="BJ262" s="448"/>
      <c r="BK262" s="448"/>
      <c r="BL262" s="448"/>
      <c r="BM262" s="448"/>
      <c r="BN262" s="448"/>
      <c r="BO262" s="448"/>
      <c r="BP262" s="448"/>
      <c r="BQ262" s="448"/>
      <c r="BR262" s="448"/>
      <c r="BS262" s="448"/>
      <c r="BT262" s="448"/>
      <c r="BU262" s="448"/>
      <c r="BV262" s="448"/>
      <c r="BW262" s="449"/>
      <c r="BX262" s="397"/>
      <c r="BY262" s="374"/>
      <c r="BZ262" s="374"/>
      <c r="CA262" s="374"/>
      <c r="CB262" s="374"/>
      <c r="CC262" s="394"/>
      <c r="CD262" s="385"/>
      <c r="CE262" s="374"/>
      <c r="CF262" s="374"/>
      <c r="CG262" s="374"/>
      <c r="CH262" s="374"/>
      <c r="CI262" s="374"/>
      <c r="CJ262" s="374"/>
      <c r="CK262" s="374"/>
      <c r="CL262" s="375"/>
      <c r="CM262" s="389"/>
      <c r="CN262" s="362"/>
      <c r="CO262" s="362"/>
      <c r="CP262" s="362"/>
      <c r="CQ262" s="362"/>
      <c r="CR262" s="362"/>
      <c r="CS262" s="362"/>
      <c r="CT262" s="362"/>
      <c r="CU262" s="362"/>
      <c r="CV262" s="362"/>
      <c r="CW262" s="362"/>
      <c r="CX262" s="390"/>
      <c r="CY262" s="374"/>
      <c r="CZ262" s="374"/>
      <c r="DA262" s="374"/>
      <c r="DB262" s="385"/>
      <c r="DC262" s="374"/>
      <c r="DD262" s="394"/>
      <c r="DE262" s="374"/>
      <c r="DF262" s="374"/>
      <c r="DG262" s="374"/>
      <c r="DH262" s="375"/>
      <c r="DI262" s="378"/>
      <c r="DJ262" s="379"/>
      <c r="DK262" s="379"/>
      <c r="DL262" s="379"/>
      <c r="DM262" s="379"/>
      <c r="DN262" s="379"/>
      <c r="DO262" s="420"/>
      <c r="DP262" s="421"/>
      <c r="DQ262" s="421"/>
      <c r="DR262" s="421"/>
      <c r="DS262" s="421"/>
      <c r="DT262" s="421"/>
      <c r="DU262" s="421"/>
      <c r="DV262" s="421"/>
      <c r="DW262" s="421"/>
      <c r="DX262" s="422"/>
      <c r="DY262" s="447"/>
      <c r="DZ262" s="448"/>
      <c r="EA262" s="448"/>
      <c r="EB262" s="448"/>
      <c r="EC262" s="448"/>
      <c r="ED262" s="448"/>
      <c r="EE262" s="448"/>
      <c r="EF262" s="448"/>
      <c r="EG262" s="448"/>
      <c r="EH262" s="448"/>
      <c r="EI262" s="448"/>
      <c r="EJ262" s="448"/>
      <c r="EK262" s="448"/>
      <c r="EL262" s="448"/>
      <c r="EM262" s="448"/>
      <c r="EN262" s="448"/>
      <c r="EO262" s="448"/>
      <c r="EP262" s="448"/>
      <c r="EQ262" s="448"/>
      <c r="ER262" s="448"/>
      <c r="ES262" s="448"/>
      <c r="ET262" s="448"/>
      <c r="EU262" s="448"/>
      <c r="EV262" s="448"/>
      <c r="EW262" s="448"/>
      <c r="EX262" s="448"/>
      <c r="EY262" s="448"/>
      <c r="EZ262" s="448"/>
      <c r="FA262" s="448"/>
      <c r="FB262" s="448"/>
      <c r="FC262" s="448"/>
      <c r="FD262" s="448"/>
      <c r="FE262" s="448"/>
      <c r="FF262" s="448"/>
      <c r="FG262" s="448"/>
      <c r="FH262" s="448"/>
      <c r="FI262" s="448"/>
      <c r="FJ262" s="448"/>
      <c r="FK262" s="448"/>
      <c r="FL262" s="448"/>
      <c r="FM262" s="448"/>
      <c r="FN262" s="448"/>
      <c r="FO262" s="448"/>
      <c r="FP262" s="448"/>
      <c r="FQ262" s="448"/>
      <c r="FR262" s="448"/>
      <c r="FS262" s="448"/>
      <c r="FT262" s="448"/>
      <c r="FU262" s="448"/>
      <c r="FV262" s="449"/>
      <c r="FW262" s="397"/>
      <c r="FX262" s="374"/>
      <c r="FY262" s="374"/>
      <c r="FZ262" s="374"/>
      <c r="GA262" s="374"/>
      <c r="GB262" s="394"/>
      <c r="GC262" s="385"/>
      <c r="GD262" s="374"/>
      <c r="GE262" s="374"/>
      <c r="GF262" s="374"/>
      <c r="GG262" s="374"/>
      <c r="GH262" s="374"/>
      <c r="GI262" s="374"/>
      <c r="GJ262" s="374"/>
      <c r="GK262" s="375"/>
      <c r="GL262" s="389"/>
      <c r="GM262" s="362"/>
      <c r="GN262" s="362"/>
      <c r="GO262" s="362"/>
      <c r="GP262" s="362"/>
      <c r="GQ262" s="362"/>
      <c r="GR262" s="362"/>
      <c r="GS262" s="362"/>
      <c r="GT262" s="362"/>
      <c r="GU262" s="362"/>
      <c r="GV262" s="362"/>
      <c r="GW262" s="390"/>
      <c r="GX262" s="374"/>
      <c r="GY262" s="374"/>
      <c r="GZ262" s="374"/>
      <c r="HA262" s="385"/>
      <c r="HB262" s="374"/>
      <c r="HC262" s="394"/>
      <c r="HD262" s="374"/>
      <c r="HE262" s="374"/>
      <c r="HF262" s="374"/>
      <c r="HG262" s="375"/>
      <c r="HH262" s="378"/>
      <c r="HI262" s="379"/>
      <c r="HJ262" s="379"/>
      <c r="HK262" s="379"/>
      <c r="HL262" s="379"/>
      <c r="HM262" s="382"/>
    </row>
    <row r="263" spans="11:221" ht="2.25" customHeight="1" x14ac:dyDescent="0.4">
      <c r="K263" s="424"/>
      <c r="L263" s="425"/>
      <c r="M263" s="425"/>
      <c r="N263" s="425"/>
      <c r="O263" s="426"/>
      <c r="P263" s="421"/>
      <c r="Q263" s="421"/>
      <c r="R263" s="421"/>
      <c r="S263" s="421"/>
      <c r="T263" s="421"/>
      <c r="U263" s="421"/>
      <c r="V263" s="421"/>
      <c r="W263" s="421"/>
      <c r="X263" s="421"/>
      <c r="Y263" s="422"/>
      <c r="Z263" s="447"/>
      <c r="AA263" s="448"/>
      <c r="AB263" s="448"/>
      <c r="AC263" s="448"/>
      <c r="AD263" s="448"/>
      <c r="AE263" s="448"/>
      <c r="AF263" s="448"/>
      <c r="AG263" s="448"/>
      <c r="AH263" s="448"/>
      <c r="AI263" s="448"/>
      <c r="AJ263" s="448"/>
      <c r="AK263" s="448"/>
      <c r="AL263" s="448"/>
      <c r="AM263" s="448"/>
      <c r="AN263" s="448"/>
      <c r="AO263" s="448"/>
      <c r="AP263" s="448"/>
      <c r="AQ263" s="448"/>
      <c r="AR263" s="448"/>
      <c r="AS263" s="448"/>
      <c r="AT263" s="448"/>
      <c r="AU263" s="448"/>
      <c r="AV263" s="448"/>
      <c r="AW263" s="448"/>
      <c r="AX263" s="448"/>
      <c r="AY263" s="448"/>
      <c r="AZ263" s="448"/>
      <c r="BA263" s="448"/>
      <c r="BB263" s="448"/>
      <c r="BC263" s="448"/>
      <c r="BD263" s="448"/>
      <c r="BE263" s="448"/>
      <c r="BF263" s="448"/>
      <c r="BG263" s="448"/>
      <c r="BH263" s="448"/>
      <c r="BI263" s="448"/>
      <c r="BJ263" s="448"/>
      <c r="BK263" s="448"/>
      <c r="BL263" s="448"/>
      <c r="BM263" s="448"/>
      <c r="BN263" s="448"/>
      <c r="BO263" s="448"/>
      <c r="BP263" s="448"/>
      <c r="BQ263" s="448"/>
      <c r="BR263" s="448"/>
      <c r="BS263" s="448"/>
      <c r="BT263" s="448"/>
      <c r="BU263" s="448"/>
      <c r="BV263" s="448"/>
      <c r="BW263" s="449"/>
      <c r="BX263" s="397"/>
      <c r="BY263" s="374"/>
      <c r="BZ263" s="374"/>
      <c r="CA263" s="374"/>
      <c r="CB263" s="374"/>
      <c r="CC263" s="394"/>
      <c r="CD263" s="385"/>
      <c r="CE263" s="374"/>
      <c r="CF263" s="374"/>
      <c r="CG263" s="374"/>
      <c r="CH263" s="374"/>
      <c r="CI263" s="374"/>
      <c r="CJ263" s="374"/>
      <c r="CK263" s="374"/>
      <c r="CL263" s="375"/>
      <c r="CM263" s="389"/>
      <c r="CN263" s="362"/>
      <c r="CO263" s="362"/>
      <c r="CP263" s="362"/>
      <c r="CQ263" s="362"/>
      <c r="CR263" s="362"/>
      <c r="CS263" s="362"/>
      <c r="CT263" s="362"/>
      <c r="CU263" s="362"/>
      <c r="CV263" s="362"/>
      <c r="CW263" s="362"/>
      <c r="CX263" s="390"/>
      <c r="CY263" s="374"/>
      <c r="CZ263" s="374"/>
      <c r="DA263" s="374"/>
      <c r="DB263" s="385"/>
      <c r="DC263" s="374"/>
      <c r="DD263" s="394"/>
      <c r="DE263" s="374"/>
      <c r="DF263" s="374"/>
      <c r="DG263" s="374"/>
      <c r="DH263" s="375"/>
      <c r="DI263" s="378"/>
      <c r="DJ263" s="379"/>
      <c r="DK263" s="379"/>
      <c r="DL263" s="379"/>
      <c r="DM263" s="379"/>
      <c r="DN263" s="379"/>
      <c r="DO263" s="420"/>
      <c r="DP263" s="421"/>
      <c r="DQ263" s="421"/>
      <c r="DR263" s="421"/>
      <c r="DS263" s="421"/>
      <c r="DT263" s="421"/>
      <c r="DU263" s="421"/>
      <c r="DV263" s="421"/>
      <c r="DW263" s="421"/>
      <c r="DX263" s="422"/>
      <c r="DY263" s="447"/>
      <c r="DZ263" s="448"/>
      <c r="EA263" s="448"/>
      <c r="EB263" s="448"/>
      <c r="EC263" s="448"/>
      <c r="ED263" s="448"/>
      <c r="EE263" s="448"/>
      <c r="EF263" s="448"/>
      <c r="EG263" s="448"/>
      <c r="EH263" s="448"/>
      <c r="EI263" s="448"/>
      <c r="EJ263" s="448"/>
      <c r="EK263" s="448"/>
      <c r="EL263" s="448"/>
      <c r="EM263" s="448"/>
      <c r="EN263" s="448"/>
      <c r="EO263" s="448"/>
      <c r="EP263" s="448"/>
      <c r="EQ263" s="448"/>
      <c r="ER263" s="448"/>
      <c r="ES263" s="448"/>
      <c r="ET263" s="448"/>
      <c r="EU263" s="448"/>
      <c r="EV263" s="448"/>
      <c r="EW263" s="448"/>
      <c r="EX263" s="448"/>
      <c r="EY263" s="448"/>
      <c r="EZ263" s="448"/>
      <c r="FA263" s="448"/>
      <c r="FB263" s="448"/>
      <c r="FC263" s="448"/>
      <c r="FD263" s="448"/>
      <c r="FE263" s="448"/>
      <c r="FF263" s="448"/>
      <c r="FG263" s="448"/>
      <c r="FH263" s="448"/>
      <c r="FI263" s="448"/>
      <c r="FJ263" s="448"/>
      <c r="FK263" s="448"/>
      <c r="FL263" s="448"/>
      <c r="FM263" s="448"/>
      <c r="FN263" s="448"/>
      <c r="FO263" s="448"/>
      <c r="FP263" s="448"/>
      <c r="FQ263" s="448"/>
      <c r="FR263" s="448"/>
      <c r="FS263" s="448"/>
      <c r="FT263" s="448"/>
      <c r="FU263" s="448"/>
      <c r="FV263" s="449"/>
      <c r="FW263" s="397"/>
      <c r="FX263" s="374"/>
      <c r="FY263" s="374"/>
      <c r="FZ263" s="374"/>
      <c r="GA263" s="374"/>
      <c r="GB263" s="394"/>
      <c r="GC263" s="385"/>
      <c r="GD263" s="374"/>
      <c r="GE263" s="374"/>
      <c r="GF263" s="374"/>
      <c r="GG263" s="374"/>
      <c r="GH263" s="374"/>
      <c r="GI263" s="374"/>
      <c r="GJ263" s="374"/>
      <c r="GK263" s="375"/>
      <c r="GL263" s="389"/>
      <c r="GM263" s="362"/>
      <c r="GN263" s="362"/>
      <c r="GO263" s="362"/>
      <c r="GP263" s="362"/>
      <c r="GQ263" s="362"/>
      <c r="GR263" s="362"/>
      <c r="GS263" s="362"/>
      <c r="GT263" s="362"/>
      <c r="GU263" s="362"/>
      <c r="GV263" s="362"/>
      <c r="GW263" s="390"/>
      <c r="GX263" s="374"/>
      <c r="GY263" s="374"/>
      <c r="GZ263" s="374"/>
      <c r="HA263" s="385"/>
      <c r="HB263" s="374"/>
      <c r="HC263" s="394"/>
      <c r="HD263" s="374"/>
      <c r="HE263" s="374"/>
      <c r="HF263" s="374"/>
      <c r="HG263" s="375"/>
      <c r="HH263" s="378"/>
      <c r="HI263" s="379"/>
      <c r="HJ263" s="379"/>
      <c r="HK263" s="379"/>
      <c r="HL263" s="379"/>
      <c r="HM263" s="382"/>
    </row>
    <row r="264" spans="11:221" ht="2.25" customHeight="1" x14ac:dyDescent="0.4">
      <c r="K264" s="424"/>
      <c r="L264" s="425"/>
      <c r="M264" s="425"/>
      <c r="N264" s="425"/>
      <c r="O264" s="426"/>
      <c r="P264" s="421"/>
      <c r="Q264" s="421"/>
      <c r="R264" s="421"/>
      <c r="S264" s="421"/>
      <c r="T264" s="421"/>
      <c r="U264" s="421"/>
      <c r="V264" s="421"/>
      <c r="W264" s="421"/>
      <c r="X264" s="421"/>
      <c r="Y264" s="422"/>
      <c r="Z264" s="447"/>
      <c r="AA264" s="448"/>
      <c r="AB264" s="448"/>
      <c r="AC264" s="448"/>
      <c r="AD264" s="448"/>
      <c r="AE264" s="448"/>
      <c r="AF264" s="448"/>
      <c r="AG264" s="448"/>
      <c r="AH264" s="448"/>
      <c r="AI264" s="448"/>
      <c r="AJ264" s="448"/>
      <c r="AK264" s="448"/>
      <c r="AL264" s="448"/>
      <c r="AM264" s="448"/>
      <c r="AN264" s="448"/>
      <c r="AO264" s="448"/>
      <c r="AP264" s="448"/>
      <c r="AQ264" s="448"/>
      <c r="AR264" s="448"/>
      <c r="AS264" s="448"/>
      <c r="AT264" s="448"/>
      <c r="AU264" s="448"/>
      <c r="AV264" s="448"/>
      <c r="AW264" s="448"/>
      <c r="AX264" s="448"/>
      <c r="AY264" s="448"/>
      <c r="AZ264" s="448"/>
      <c r="BA264" s="448"/>
      <c r="BB264" s="448"/>
      <c r="BC264" s="448"/>
      <c r="BD264" s="448"/>
      <c r="BE264" s="448"/>
      <c r="BF264" s="448"/>
      <c r="BG264" s="448"/>
      <c r="BH264" s="448"/>
      <c r="BI264" s="448"/>
      <c r="BJ264" s="448"/>
      <c r="BK264" s="448"/>
      <c r="BL264" s="448"/>
      <c r="BM264" s="448"/>
      <c r="BN264" s="448"/>
      <c r="BO264" s="448"/>
      <c r="BP264" s="448"/>
      <c r="BQ264" s="448"/>
      <c r="BR264" s="448"/>
      <c r="BS264" s="448"/>
      <c r="BT264" s="448"/>
      <c r="BU264" s="448"/>
      <c r="BV264" s="448"/>
      <c r="BW264" s="449"/>
      <c r="BX264" s="397"/>
      <c r="BY264" s="374"/>
      <c r="BZ264" s="374"/>
      <c r="CA264" s="374"/>
      <c r="CB264" s="374"/>
      <c r="CC264" s="394"/>
      <c r="CD264" s="385"/>
      <c r="CE264" s="374"/>
      <c r="CF264" s="374"/>
      <c r="CG264" s="374"/>
      <c r="CH264" s="374"/>
      <c r="CI264" s="374"/>
      <c r="CJ264" s="374"/>
      <c r="CK264" s="374"/>
      <c r="CL264" s="375"/>
      <c r="CM264" s="389"/>
      <c r="CN264" s="362"/>
      <c r="CO264" s="362"/>
      <c r="CP264" s="362"/>
      <c r="CQ264" s="362"/>
      <c r="CR264" s="362"/>
      <c r="CS264" s="362"/>
      <c r="CT264" s="362"/>
      <c r="CU264" s="362"/>
      <c r="CV264" s="362"/>
      <c r="CW264" s="362"/>
      <c r="CX264" s="390"/>
      <c r="CY264" s="374"/>
      <c r="CZ264" s="374"/>
      <c r="DA264" s="374"/>
      <c r="DB264" s="385"/>
      <c r="DC264" s="374"/>
      <c r="DD264" s="394"/>
      <c r="DE264" s="374"/>
      <c r="DF264" s="374"/>
      <c r="DG264" s="374"/>
      <c r="DH264" s="375"/>
      <c r="DI264" s="378"/>
      <c r="DJ264" s="379"/>
      <c r="DK264" s="379"/>
      <c r="DL264" s="379"/>
      <c r="DM264" s="379"/>
      <c r="DN264" s="379"/>
      <c r="DO264" s="420"/>
      <c r="DP264" s="421"/>
      <c r="DQ264" s="421"/>
      <c r="DR264" s="421"/>
      <c r="DS264" s="421"/>
      <c r="DT264" s="421"/>
      <c r="DU264" s="421"/>
      <c r="DV264" s="421"/>
      <c r="DW264" s="421"/>
      <c r="DX264" s="422"/>
      <c r="DY264" s="447"/>
      <c r="DZ264" s="448"/>
      <c r="EA264" s="448"/>
      <c r="EB264" s="448"/>
      <c r="EC264" s="448"/>
      <c r="ED264" s="448"/>
      <c r="EE264" s="448"/>
      <c r="EF264" s="448"/>
      <c r="EG264" s="448"/>
      <c r="EH264" s="448"/>
      <c r="EI264" s="448"/>
      <c r="EJ264" s="448"/>
      <c r="EK264" s="448"/>
      <c r="EL264" s="448"/>
      <c r="EM264" s="448"/>
      <c r="EN264" s="448"/>
      <c r="EO264" s="448"/>
      <c r="EP264" s="448"/>
      <c r="EQ264" s="448"/>
      <c r="ER264" s="448"/>
      <c r="ES264" s="448"/>
      <c r="ET264" s="448"/>
      <c r="EU264" s="448"/>
      <c r="EV264" s="448"/>
      <c r="EW264" s="448"/>
      <c r="EX264" s="448"/>
      <c r="EY264" s="448"/>
      <c r="EZ264" s="448"/>
      <c r="FA264" s="448"/>
      <c r="FB264" s="448"/>
      <c r="FC264" s="448"/>
      <c r="FD264" s="448"/>
      <c r="FE264" s="448"/>
      <c r="FF264" s="448"/>
      <c r="FG264" s="448"/>
      <c r="FH264" s="448"/>
      <c r="FI264" s="448"/>
      <c r="FJ264" s="448"/>
      <c r="FK264" s="448"/>
      <c r="FL264" s="448"/>
      <c r="FM264" s="448"/>
      <c r="FN264" s="448"/>
      <c r="FO264" s="448"/>
      <c r="FP264" s="448"/>
      <c r="FQ264" s="448"/>
      <c r="FR264" s="448"/>
      <c r="FS264" s="448"/>
      <c r="FT264" s="448"/>
      <c r="FU264" s="448"/>
      <c r="FV264" s="449"/>
      <c r="FW264" s="397"/>
      <c r="FX264" s="374"/>
      <c r="FY264" s="374"/>
      <c r="FZ264" s="374"/>
      <c r="GA264" s="374"/>
      <c r="GB264" s="394"/>
      <c r="GC264" s="385"/>
      <c r="GD264" s="374"/>
      <c r="GE264" s="374"/>
      <c r="GF264" s="374"/>
      <c r="GG264" s="374"/>
      <c r="GH264" s="374"/>
      <c r="GI264" s="374"/>
      <c r="GJ264" s="374"/>
      <c r="GK264" s="375"/>
      <c r="GL264" s="389"/>
      <c r="GM264" s="362"/>
      <c r="GN264" s="362"/>
      <c r="GO264" s="362"/>
      <c r="GP264" s="362"/>
      <c r="GQ264" s="362"/>
      <c r="GR264" s="362"/>
      <c r="GS264" s="362"/>
      <c r="GT264" s="362"/>
      <c r="GU264" s="362"/>
      <c r="GV264" s="362"/>
      <c r="GW264" s="390"/>
      <c r="GX264" s="374"/>
      <c r="GY264" s="374"/>
      <c r="GZ264" s="374"/>
      <c r="HA264" s="385"/>
      <c r="HB264" s="374"/>
      <c r="HC264" s="394"/>
      <c r="HD264" s="374"/>
      <c r="HE264" s="374"/>
      <c r="HF264" s="374"/>
      <c r="HG264" s="375"/>
      <c r="HH264" s="378"/>
      <c r="HI264" s="379"/>
      <c r="HJ264" s="379"/>
      <c r="HK264" s="379"/>
      <c r="HL264" s="379"/>
      <c r="HM264" s="382"/>
    </row>
    <row r="265" spans="11:221" ht="2.25" customHeight="1" x14ac:dyDescent="0.4">
      <c r="K265" s="424"/>
      <c r="L265" s="425"/>
      <c r="M265" s="425"/>
      <c r="N265" s="425"/>
      <c r="O265" s="426"/>
      <c r="P265" s="421"/>
      <c r="Q265" s="421"/>
      <c r="R265" s="421"/>
      <c r="S265" s="421"/>
      <c r="T265" s="421"/>
      <c r="U265" s="421"/>
      <c r="V265" s="421"/>
      <c r="W265" s="421"/>
      <c r="X265" s="421"/>
      <c r="Y265" s="422"/>
      <c r="Z265" s="447"/>
      <c r="AA265" s="448"/>
      <c r="AB265" s="448"/>
      <c r="AC265" s="448"/>
      <c r="AD265" s="448"/>
      <c r="AE265" s="448"/>
      <c r="AF265" s="448"/>
      <c r="AG265" s="448"/>
      <c r="AH265" s="448"/>
      <c r="AI265" s="448"/>
      <c r="AJ265" s="448"/>
      <c r="AK265" s="448"/>
      <c r="AL265" s="448"/>
      <c r="AM265" s="448"/>
      <c r="AN265" s="448"/>
      <c r="AO265" s="448"/>
      <c r="AP265" s="448"/>
      <c r="AQ265" s="448"/>
      <c r="AR265" s="448"/>
      <c r="AS265" s="448"/>
      <c r="AT265" s="448"/>
      <c r="AU265" s="448"/>
      <c r="AV265" s="448"/>
      <c r="AW265" s="448"/>
      <c r="AX265" s="448"/>
      <c r="AY265" s="448"/>
      <c r="AZ265" s="448"/>
      <c r="BA265" s="448"/>
      <c r="BB265" s="448"/>
      <c r="BC265" s="448"/>
      <c r="BD265" s="448"/>
      <c r="BE265" s="448"/>
      <c r="BF265" s="448"/>
      <c r="BG265" s="448"/>
      <c r="BH265" s="448"/>
      <c r="BI265" s="448"/>
      <c r="BJ265" s="448"/>
      <c r="BK265" s="448"/>
      <c r="BL265" s="448"/>
      <c r="BM265" s="448"/>
      <c r="BN265" s="448"/>
      <c r="BO265" s="448"/>
      <c r="BP265" s="448"/>
      <c r="BQ265" s="448"/>
      <c r="BR265" s="448"/>
      <c r="BS265" s="448"/>
      <c r="BT265" s="448"/>
      <c r="BU265" s="448"/>
      <c r="BV265" s="448"/>
      <c r="BW265" s="449"/>
      <c r="BX265" s="397"/>
      <c r="BY265" s="374"/>
      <c r="BZ265" s="374"/>
      <c r="CA265" s="374"/>
      <c r="CB265" s="374"/>
      <c r="CC265" s="394"/>
      <c r="CD265" s="385"/>
      <c r="CE265" s="374"/>
      <c r="CF265" s="374"/>
      <c r="CG265" s="374"/>
      <c r="CH265" s="374"/>
      <c r="CI265" s="374"/>
      <c r="CJ265" s="374"/>
      <c r="CK265" s="374"/>
      <c r="CL265" s="375"/>
      <c r="CM265" s="389"/>
      <c r="CN265" s="362"/>
      <c r="CO265" s="362"/>
      <c r="CP265" s="362"/>
      <c r="CQ265" s="362"/>
      <c r="CR265" s="362"/>
      <c r="CS265" s="362"/>
      <c r="CT265" s="362"/>
      <c r="CU265" s="362"/>
      <c r="CV265" s="362"/>
      <c r="CW265" s="362"/>
      <c r="CX265" s="390"/>
      <c r="CY265" s="374"/>
      <c r="CZ265" s="374"/>
      <c r="DA265" s="374"/>
      <c r="DB265" s="385"/>
      <c r="DC265" s="374"/>
      <c r="DD265" s="394"/>
      <c r="DE265" s="374"/>
      <c r="DF265" s="374"/>
      <c r="DG265" s="374"/>
      <c r="DH265" s="375"/>
      <c r="DI265" s="378"/>
      <c r="DJ265" s="379"/>
      <c r="DK265" s="379"/>
      <c r="DL265" s="379"/>
      <c r="DM265" s="379"/>
      <c r="DN265" s="379"/>
      <c r="DO265" s="420"/>
      <c r="DP265" s="421"/>
      <c r="DQ265" s="421"/>
      <c r="DR265" s="421"/>
      <c r="DS265" s="421"/>
      <c r="DT265" s="421"/>
      <c r="DU265" s="421"/>
      <c r="DV265" s="421"/>
      <c r="DW265" s="421"/>
      <c r="DX265" s="422"/>
      <c r="DY265" s="447"/>
      <c r="DZ265" s="448"/>
      <c r="EA265" s="448"/>
      <c r="EB265" s="448"/>
      <c r="EC265" s="448"/>
      <c r="ED265" s="448"/>
      <c r="EE265" s="448"/>
      <c r="EF265" s="448"/>
      <c r="EG265" s="448"/>
      <c r="EH265" s="448"/>
      <c r="EI265" s="448"/>
      <c r="EJ265" s="448"/>
      <c r="EK265" s="448"/>
      <c r="EL265" s="448"/>
      <c r="EM265" s="448"/>
      <c r="EN265" s="448"/>
      <c r="EO265" s="448"/>
      <c r="EP265" s="448"/>
      <c r="EQ265" s="448"/>
      <c r="ER265" s="448"/>
      <c r="ES265" s="448"/>
      <c r="ET265" s="448"/>
      <c r="EU265" s="448"/>
      <c r="EV265" s="448"/>
      <c r="EW265" s="448"/>
      <c r="EX265" s="448"/>
      <c r="EY265" s="448"/>
      <c r="EZ265" s="448"/>
      <c r="FA265" s="448"/>
      <c r="FB265" s="448"/>
      <c r="FC265" s="448"/>
      <c r="FD265" s="448"/>
      <c r="FE265" s="448"/>
      <c r="FF265" s="448"/>
      <c r="FG265" s="448"/>
      <c r="FH265" s="448"/>
      <c r="FI265" s="448"/>
      <c r="FJ265" s="448"/>
      <c r="FK265" s="448"/>
      <c r="FL265" s="448"/>
      <c r="FM265" s="448"/>
      <c r="FN265" s="448"/>
      <c r="FO265" s="448"/>
      <c r="FP265" s="448"/>
      <c r="FQ265" s="448"/>
      <c r="FR265" s="448"/>
      <c r="FS265" s="448"/>
      <c r="FT265" s="448"/>
      <c r="FU265" s="448"/>
      <c r="FV265" s="449"/>
      <c r="FW265" s="397"/>
      <c r="FX265" s="374"/>
      <c r="FY265" s="374"/>
      <c r="FZ265" s="374"/>
      <c r="GA265" s="374"/>
      <c r="GB265" s="394"/>
      <c r="GC265" s="385"/>
      <c r="GD265" s="374"/>
      <c r="GE265" s="374"/>
      <c r="GF265" s="374"/>
      <c r="GG265" s="374"/>
      <c r="GH265" s="374"/>
      <c r="GI265" s="374"/>
      <c r="GJ265" s="374"/>
      <c r="GK265" s="375"/>
      <c r="GL265" s="389"/>
      <c r="GM265" s="362"/>
      <c r="GN265" s="362"/>
      <c r="GO265" s="362"/>
      <c r="GP265" s="362"/>
      <c r="GQ265" s="362"/>
      <c r="GR265" s="362"/>
      <c r="GS265" s="362"/>
      <c r="GT265" s="362"/>
      <c r="GU265" s="362"/>
      <c r="GV265" s="362"/>
      <c r="GW265" s="390"/>
      <c r="GX265" s="374"/>
      <c r="GY265" s="374"/>
      <c r="GZ265" s="374"/>
      <c r="HA265" s="385"/>
      <c r="HB265" s="374"/>
      <c r="HC265" s="394"/>
      <c r="HD265" s="374"/>
      <c r="HE265" s="374"/>
      <c r="HF265" s="374"/>
      <c r="HG265" s="375"/>
      <c r="HH265" s="378"/>
      <c r="HI265" s="379"/>
      <c r="HJ265" s="379"/>
      <c r="HK265" s="379"/>
      <c r="HL265" s="379"/>
      <c r="HM265" s="382"/>
    </row>
    <row r="266" spans="11:221" ht="2.25" customHeight="1" x14ac:dyDescent="0.4">
      <c r="K266" s="427"/>
      <c r="L266" s="428"/>
      <c r="M266" s="428"/>
      <c r="N266" s="428"/>
      <c r="O266" s="429"/>
      <c r="P266" s="421"/>
      <c r="Q266" s="421"/>
      <c r="R266" s="421"/>
      <c r="S266" s="421"/>
      <c r="T266" s="421"/>
      <c r="U266" s="421"/>
      <c r="V266" s="421"/>
      <c r="W266" s="421"/>
      <c r="X266" s="421"/>
      <c r="Y266" s="422"/>
      <c r="Z266" s="447"/>
      <c r="AA266" s="448"/>
      <c r="AB266" s="448"/>
      <c r="AC266" s="448"/>
      <c r="AD266" s="448"/>
      <c r="AE266" s="448"/>
      <c r="AF266" s="448"/>
      <c r="AG266" s="448"/>
      <c r="AH266" s="448"/>
      <c r="AI266" s="448"/>
      <c r="AJ266" s="448"/>
      <c r="AK266" s="448"/>
      <c r="AL266" s="448"/>
      <c r="AM266" s="448"/>
      <c r="AN266" s="448"/>
      <c r="AO266" s="448"/>
      <c r="AP266" s="448"/>
      <c r="AQ266" s="448"/>
      <c r="AR266" s="448"/>
      <c r="AS266" s="448"/>
      <c r="AT266" s="448"/>
      <c r="AU266" s="448"/>
      <c r="AV266" s="448"/>
      <c r="AW266" s="448"/>
      <c r="AX266" s="448"/>
      <c r="AY266" s="448"/>
      <c r="AZ266" s="448"/>
      <c r="BA266" s="448"/>
      <c r="BB266" s="448"/>
      <c r="BC266" s="448"/>
      <c r="BD266" s="448"/>
      <c r="BE266" s="448"/>
      <c r="BF266" s="448"/>
      <c r="BG266" s="448"/>
      <c r="BH266" s="448"/>
      <c r="BI266" s="448"/>
      <c r="BJ266" s="448"/>
      <c r="BK266" s="448"/>
      <c r="BL266" s="448"/>
      <c r="BM266" s="448"/>
      <c r="BN266" s="448"/>
      <c r="BO266" s="448"/>
      <c r="BP266" s="448"/>
      <c r="BQ266" s="448"/>
      <c r="BR266" s="448"/>
      <c r="BS266" s="448"/>
      <c r="BT266" s="448"/>
      <c r="BU266" s="448"/>
      <c r="BV266" s="448"/>
      <c r="BW266" s="449"/>
      <c r="BX266" s="398"/>
      <c r="BY266" s="387"/>
      <c r="BZ266" s="387"/>
      <c r="CA266" s="387"/>
      <c r="CB266" s="387"/>
      <c r="CC266" s="399"/>
      <c r="CD266" s="386"/>
      <c r="CE266" s="387"/>
      <c r="CF266" s="387"/>
      <c r="CG266" s="387"/>
      <c r="CH266" s="387"/>
      <c r="CI266" s="387"/>
      <c r="CJ266" s="387"/>
      <c r="CK266" s="387"/>
      <c r="CL266" s="388"/>
      <c r="CM266" s="391"/>
      <c r="CN266" s="392"/>
      <c r="CO266" s="392"/>
      <c r="CP266" s="392"/>
      <c r="CQ266" s="392"/>
      <c r="CR266" s="392"/>
      <c r="CS266" s="392"/>
      <c r="CT266" s="392"/>
      <c r="CU266" s="392"/>
      <c r="CV266" s="392"/>
      <c r="CW266" s="392"/>
      <c r="CX266" s="393"/>
      <c r="CY266" s="376"/>
      <c r="CZ266" s="376"/>
      <c r="DA266" s="376"/>
      <c r="DB266" s="395"/>
      <c r="DC266" s="376"/>
      <c r="DD266" s="396"/>
      <c r="DE266" s="376"/>
      <c r="DF266" s="376"/>
      <c r="DG266" s="376"/>
      <c r="DH266" s="377"/>
      <c r="DI266" s="380"/>
      <c r="DJ266" s="381"/>
      <c r="DK266" s="381"/>
      <c r="DL266" s="381"/>
      <c r="DM266" s="381"/>
      <c r="DN266" s="381"/>
      <c r="DO266" s="420"/>
      <c r="DP266" s="421"/>
      <c r="DQ266" s="421"/>
      <c r="DR266" s="421"/>
      <c r="DS266" s="421"/>
      <c r="DT266" s="421"/>
      <c r="DU266" s="421"/>
      <c r="DV266" s="421"/>
      <c r="DW266" s="421"/>
      <c r="DX266" s="422"/>
      <c r="DY266" s="447"/>
      <c r="DZ266" s="448"/>
      <c r="EA266" s="448"/>
      <c r="EB266" s="448"/>
      <c r="EC266" s="448"/>
      <c r="ED266" s="448"/>
      <c r="EE266" s="448"/>
      <c r="EF266" s="448"/>
      <c r="EG266" s="448"/>
      <c r="EH266" s="448"/>
      <c r="EI266" s="448"/>
      <c r="EJ266" s="448"/>
      <c r="EK266" s="448"/>
      <c r="EL266" s="448"/>
      <c r="EM266" s="448"/>
      <c r="EN266" s="448"/>
      <c r="EO266" s="448"/>
      <c r="EP266" s="448"/>
      <c r="EQ266" s="448"/>
      <c r="ER266" s="448"/>
      <c r="ES266" s="448"/>
      <c r="ET266" s="448"/>
      <c r="EU266" s="448"/>
      <c r="EV266" s="448"/>
      <c r="EW266" s="448"/>
      <c r="EX266" s="448"/>
      <c r="EY266" s="448"/>
      <c r="EZ266" s="448"/>
      <c r="FA266" s="448"/>
      <c r="FB266" s="448"/>
      <c r="FC266" s="448"/>
      <c r="FD266" s="448"/>
      <c r="FE266" s="448"/>
      <c r="FF266" s="448"/>
      <c r="FG266" s="448"/>
      <c r="FH266" s="448"/>
      <c r="FI266" s="448"/>
      <c r="FJ266" s="448"/>
      <c r="FK266" s="448"/>
      <c r="FL266" s="448"/>
      <c r="FM266" s="448"/>
      <c r="FN266" s="448"/>
      <c r="FO266" s="448"/>
      <c r="FP266" s="448"/>
      <c r="FQ266" s="448"/>
      <c r="FR266" s="448"/>
      <c r="FS266" s="448"/>
      <c r="FT266" s="448"/>
      <c r="FU266" s="448"/>
      <c r="FV266" s="449"/>
      <c r="FW266" s="398"/>
      <c r="FX266" s="387"/>
      <c r="FY266" s="387"/>
      <c r="FZ266" s="387"/>
      <c r="GA266" s="387"/>
      <c r="GB266" s="399"/>
      <c r="GC266" s="386"/>
      <c r="GD266" s="387"/>
      <c r="GE266" s="387"/>
      <c r="GF266" s="387"/>
      <c r="GG266" s="387"/>
      <c r="GH266" s="387"/>
      <c r="GI266" s="387"/>
      <c r="GJ266" s="387"/>
      <c r="GK266" s="388"/>
      <c r="GL266" s="391"/>
      <c r="GM266" s="392"/>
      <c r="GN266" s="392"/>
      <c r="GO266" s="392"/>
      <c r="GP266" s="392"/>
      <c r="GQ266" s="392"/>
      <c r="GR266" s="392"/>
      <c r="GS266" s="392"/>
      <c r="GT266" s="392"/>
      <c r="GU266" s="392"/>
      <c r="GV266" s="392"/>
      <c r="GW266" s="393"/>
      <c r="GX266" s="376"/>
      <c r="GY266" s="376"/>
      <c r="GZ266" s="376"/>
      <c r="HA266" s="395"/>
      <c r="HB266" s="376"/>
      <c r="HC266" s="396"/>
      <c r="HD266" s="376"/>
      <c r="HE266" s="376"/>
      <c r="HF266" s="376"/>
      <c r="HG266" s="377"/>
      <c r="HH266" s="380"/>
      <c r="HI266" s="381"/>
      <c r="HJ266" s="381"/>
      <c r="HK266" s="381"/>
      <c r="HL266" s="381"/>
      <c r="HM266" s="383"/>
    </row>
    <row r="267" spans="11:221" ht="2.25" customHeight="1" x14ac:dyDescent="0.4">
      <c r="P267" s="401" t="str">
        <f>IF('総括表(入力用)'!P267:Y277="","",'総括表(入力用)'!P267:Y277)</f>
        <v/>
      </c>
      <c r="Q267" s="402"/>
      <c r="R267" s="402"/>
      <c r="S267" s="402"/>
      <c r="T267" s="402"/>
      <c r="U267" s="402"/>
      <c r="V267" s="402"/>
      <c r="W267" s="402"/>
      <c r="X267" s="402"/>
      <c r="Y267" s="403"/>
      <c r="Z267" s="410" t="str">
        <f>IF('総括表(入力用)'!Z267:BW277="","",'総括表(入力用)'!Z267:BW277)</f>
        <v/>
      </c>
      <c r="AA267" s="411"/>
      <c r="AB267" s="411"/>
      <c r="AC267" s="411"/>
      <c r="AD267" s="411"/>
      <c r="AE267" s="411"/>
      <c r="AF267" s="411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411"/>
      <c r="AR267" s="411"/>
      <c r="AS267" s="411"/>
      <c r="AT267" s="411"/>
      <c r="AU267" s="411"/>
      <c r="AV267" s="411"/>
      <c r="AW267" s="411"/>
      <c r="AX267" s="411"/>
      <c r="AY267" s="411"/>
      <c r="AZ267" s="411"/>
      <c r="BA267" s="411"/>
      <c r="BB267" s="411"/>
      <c r="BC267" s="411"/>
      <c r="BD267" s="411"/>
      <c r="BE267" s="411"/>
      <c r="BF267" s="411"/>
      <c r="BG267" s="411"/>
      <c r="BH267" s="411"/>
      <c r="BI267" s="411"/>
      <c r="BJ267" s="411"/>
      <c r="BK267" s="411"/>
      <c r="BL267" s="411"/>
      <c r="BM267" s="411"/>
      <c r="BN267" s="411"/>
      <c r="BO267" s="411"/>
      <c r="BP267" s="411"/>
      <c r="BQ267" s="411"/>
      <c r="BR267" s="411"/>
      <c r="BS267" s="411"/>
      <c r="BT267" s="411"/>
      <c r="BU267" s="411"/>
      <c r="BV267" s="411"/>
      <c r="BW267" s="412"/>
      <c r="BX267" s="57"/>
      <c r="CC267" s="70"/>
      <c r="CJ267" s="419" t="s">
        <v>36</v>
      </c>
      <c r="CK267" s="419"/>
      <c r="CL267" s="419"/>
      <c r="CM267" s="60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8"/>
      <c r="CY267" s="61"/>
      <c r="CZ267" s="61"/>
      <c r="DA267" s="61"/>
      <c r="DB267" s="61"/>
      <c r="DC267" s="61"/>
      <c r="DD267" s="61"/>
      <c r="DE267" s="61"/>
      <c r="DF267" s="61"/>
      <c r="DG267" s="61"/>
      <c r="DH267" s="64"/>
      <c r="DL267" s="419" t="s">
        <v>36</v>
      </c>
      <c r="DM267" s="419"/>
      <c r="DN267" s="419"/>
      <c r="DO267" s="420" t="str">
        <f>IF('総括表(入力用)'!DO267:DX277="","",'総括表(入力用)'!DO267:DX277)</f>
        <v/>
      </c>
      <c r="DP267" s="421"/>
      <c r="DQ267" s="421"/>
      <c r="DR267" s="421"/>
      <c r="DS267" s="421"/>
      <c r="DT267" s="421"/>
      <c r="DU267" s="421"/>
      <c r="DV267" s="421"/>
      <c r="DW267" s="421"/>
      <c r="DX267" s="422"/>
      <c r="DY267" s="410" t="str">
        <f>IF('総括表(入力用)'!DY267:FV277="","",'総括表(入力用)'!DY267:FV277)</f>
        <v/>
      </c>
      <c r="DZ267" s="411"/>
      <c r="EA267" s="411"/>
      <c r="EB267" s="411"/>
      <c r="EC267" s="411"/>
      <c r="ED267" s="411"/>
      <c r="EE267" s="411"/>
      <c r="EF267" s="411"/>
      <c r="EG267" s="411"/>
      <c r="EH267" s="411"/>
      <c r="EI267" s="411"/>
      <c r="EJ267" s="411"/>
      <c r="EK267" s="411"/>
      <c r="EL267" s="411"/>
      <c r="EM267" s="411"/>
      <c r="EN267" s="411"/>
      <c r="EO267" s="411"/>
      <c r="EP267" s="411"/>
      <c r="EQ267" s="411"/>
      <c r="ER267" s="411"/>
      <c r="ES267" s="411"/>
      <c r="ET267" s="411"/>
      <c r="EU267" s="411"/>
      <c r="EV267" s="411"/>
      <c r="EW267" s="411"/>
      <c r="EX267" s="411"/>
      <c r="EY267" s="411"/>
      <c r="EZ267" s="411"/>
      <c r="FA267" s="411"/>
      <c r="FB267" s="411"/>
      <c r="FC267" s="411"/>
      <c r="FD267" s="411"/>
      <c r="FE267" s="411"/>
      <c r="FF267" s="411"/>
      <c r="FG267" s="411"/>
      <c r="FH267" s="411"/>
      <c r="FI267" s="411"/>
      <c r="FJ267" s="411"/>
      <c r="FK267" s="411"/>
      <c r="FL267" s="411"/>
      <c r="FM267" s="411"/>
      <c r="FN267" s="411"/>
      <c r="FO267" s="411"/>
      <c r="FP267" s="411"/>
      <c r="FQ267" s="411"/>
      <c r="FR267" s="411"/>
      <c r="FS267" s="411"/>
      <c r="FT267" s="411"/>
      <c r="FU267" s="411"/>
      <c r="FV267" s="412"/>
      <c r="FW267" s="57"/>
      <c r="GB267" s="70"/>
      <c r="GI267" s="419" t="s">
        <v>36</v>
      </c>
      <c r="GJ267" s="419"/>
      <c r="GK267" s="419"/>
      <c r="GL267" s="60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8"/>
      <c r="GX267" s="61"/>
      <c r="GY267" s="61"/>
      <c r="GZ267" s="61"/>
      <c r="HA267" s="61"/>
      <c r="HB267" s="61"/>
      <c r="HC267" s="61"/>
      <c r="HD267" s="61"/>
      <c r="HE267" s="61"/>
      <c r="HF267" s="61"/>
      <c r="HG267" s="64"/>
      <c r="HK267" s="419" t="s">
        <v>36</v>
      </c>
      <c r="HL267" s="419"/>
      <c r="HM267" s="423"/>
    </row>
    <row r="268" spans="11:221" ht="2.25" customHeight="1" x14ac:dyDescent="0.4">
      <c r="P268" s="404"/>
      <c r="Q268" s="405"/>
      <c r="R268" s="405"/>
      <c r="S268" s="405"/>
      <c r="T268" s="405"/>
      <c r="U268" s="405"/>
      <c r="V268" s="405"/>
      <c r="W268" s="405"/>
      <c r="X268" s="405"/>
      <c r="Y268" s="406"/>
      <c r="Z268" s="413"/>
      <c r="AA268" s="414"/>
      <c r="AB268" s="414"/>
      <c r="AC268" s="414"/>
      <c r="AD268" s="414"/>
      <c r="AE268" s="414"/>
      <c r="AF268" s="414"/>
      <c r="AG268" s="414"/>
      <c r="AH268" s="414"/>
      <c r="AI268" s="414"/>
      <c r="AJ268" s="414"/>
      <c r="AK268" s="414"/>
      <c r="AL268" s="414"/>
      <c r="AM268" s="414"/>
      <c r="AN268" s="414"/>
      <c r="AO268" s="414"/>
      <c r="AP268" s="414"/>
      <c r="AQ268" s="414"/>
      <c r="AR268" s="414"/>
      <c r="AS268" s="414"/>
      <c r="AT268" s="414"/>
      <c r="AU268" s="414"/>
      <c r="AV268" s="414"/>
      <c r="AW268" s="414"/>
      <c r="AX268" s="414"/>
      <c r="AY268" s="414"/>
      <c r="AZ268" s="414"/>
      <c r="BA268" s="414"/>
      <c r="BB268" s="414"/>
      <c r="BC268" s="414"/>
      <c r="BD268" s="414"/>
      <c r="BE268" s="414"/>
      <c r="BF268" s="414"/>
      <c r="BG268" s="414"/>
      <c r="BH268" s="414"/>
      <c r="BI268" s="414"/>
      <c r="BJ268" s="414"/>
      <c r="BK268" s="414"/>
      <c r="BL268" s="414"/>
      <c r="BM268" s="414"/>
      <c r="BN268" s="414"/>
      <c r="BO268" s="414"/>
      <c r="BP268" s="414"/>
      <c r="BQ268" s="414"/>
      <c r="BR268" s="414"/>
      <c r="BS268" s="414"/>
      <c r="BT268" s="414"/>
      <c r="BU268" s="414"/>
      <c r="BV268" s="414"/>
      <c r="BW268" s="415"/>
      <c r="BX268" s="57"/>
      <c r="CC268" s="70"/>
      <c r="CJ268" s="419"/>
      <c r="CK268" s="419"/>
      <c r="CL268" s="419"/>
      <c r="CM268" s="69"/>
      <c r="CX268" s="58"/>
      <c r="DH268" s="72"/>
      <c r="DL268" s="419"/>
      <c r="DM268" s="419"/>
      <c r="DN268" s="419"/>
      <c r="DO268" s="420"/>
      <c r="DP268" s="421"/>
      <c r="DQ268" s="421"/>
      <c r="DR268" s="421"/>
      <c r="DS268" s="421"/>
      <c r="DT268" s="421"/>
      <c r="DU268" s="421"/>
      <c r="DV268" s="421"/>
      <c r="DW268" s="421"/>
      <c r="DX268" s="422"/>
      <c r="DY268" s="413"/>
      <c r="DZ268" s="414"/>
      <c r="EA268" s="414"/>
      <c r="EB268" s="414"/>
      <c r="EC268" s="414"/>
      <c r="ED268" s="414"/>
      <c r="EE268" s="414"/>
      <c r="EF268" s="414"/>
      <c r="EG268" s="414"/>
      <c r="EH268" s="414"/>
      <c r="EI268" s="414"/>
      <c r="EJ268" s="414"/>
      <c r="EK268" s="414"/>
      <c r="EL268" s="414"/>
      <c r="EM268" s="414"/>
      <c r="EN268" s="414"/>
      <c r="EO268" s="414"/>
      <c r="EP268" s="414"/>
      <c r="EQ268" s="414"/>
      <c r="ER268" s="414"/>
      <c r="ES268" s="414"/>
      <c r="ET268" s="414"/>
      <c r="EU268" s="414"/>
      <c r="EV268" s="414"/>
      <c r="EW268" s="414"/>
      <c r="EX268" s="414"/>
      <c r="EY268" s="414"/>
      <c r="EZ268" s="414"/>
      <c r="FA268" s="414"/>
      <c r="FB268" s="414"/>
      <c r="FC268" s="414"/>
      <c r="FD268" s="414"/>
      <c r="FE268" s="414"/>
      <c r="FF268" s="414"/>
      <c r="FG268" s="414"/>
      <c r="FH268" s="414"/>
      <c r="FI268" s="414"/>
      <c r="FJ268" s="414"/>
      <c r="FK268" s="414"/>
      <c r="FL268" s="414"/>
      <c r="FM268" s="414"/>
      <c r="FN268" s="414"/>
      <c r="FO268" s="414"/>
      <c r="FP268" s="414"/>
      <c r="FQ268" s="414"/>
      <c r="FR268" s="414"/>
      <c r="FS268" s="414"/>
      <c r="FT268" s="414"/>
      <c r="FU268" s="414"/>
      <c r="FV268" s="415"/>
      <c r="FW268" s="57"/>
      <c r="GB268" s="70"/>
      <c r="GI268" s="419"/>
      <c r="GJ268" s="419"/>
      <c r="GK268" s="419"/>
      <c r="GL268" s="69"/>
      <c r="GW268" s="58"/>
      <c r="HG268" s="72"/>
      <c r="HK268" s="419"/>
      <c r="HL268" s="419"/>
      <c r="HM268" s="423"/>
    </row>
    <row r="269" spans="11:221" ht="2.25" customHeight="1" x14ac:dyDescent="0.4">
      <c r="P269" s="404"/>
      <c r="Q269" s="405"/>
      <c r="R269" s="405"/>
      <c r="S269" s="405"/>
      <c r="T269" s="405"/>
      <c r="U269" s="405"/>
      <c r="V269" s="405"/>
      <c r="W269" s="405"/>
      <c r="X269" s="405"/>
      <c r="Y269" s="406"/>
      <c r="Z269" s="413"/>
      <c r="AA269" s="414"/>
      <c r="AB269" s="414"/>
      <c r="AC269" s="414"/>
      <c r="AD269" s="414"/>
      <c r="AE269" s="414"/>
      <c r="AF269" s="414"/>
      <c r="AG269" s="414"/>
      <c r="AH269" s="414"/>
      <c r="AI269" s="414"/>
      <c r="AJ269" s="414"/>
      <c r="AK269" s="414"/>
      <c r="AL269" s="414"/>
      <c r="AM269" s="414"/>
      <c r="AN269" s="414"/>
      <c r="AO269" s="414"/>
      <c r="AP269" s="414"/>
      <c r="AQ269" s="414"/>
      <c r="AR269" s="414"/>
      <c r="AS269" s="414"/>
      <c r="AT269" s="414"/>
      <c r="AU269" s="414"/>
      <c r="AV269" s="414"/>
      <c r="AW269" s="414"/>
      <c r="AX269" s="414"/>
      <c r="AY269" s="414"/>
      <c r="AZ269" s="414"/>
      <c r="BA269" s="414"/>
      <c r="BB269" s="414"/>
      <c r="BC269" s="414"/>
      <c r="BD269" s="414"/>
      <c r="BE269" s="414"/>
      <c r="BF269" s="414"/>
      <c r="BG269" s="414"/>
      <c r="BH269" s="414"/>
      <c r="BI269" s="414"/>
      <c r="BJ269" s="414"/>
      <c r="BK269" s="414"/>
      <c r="BL269" s="414"/>
      <c r="BM269" s="414"/>
      <c r="BN269" s="414"/>
      <c r="BO269" s="414"/>
      <c r="BP269" s="414"/>
      <c r="BQ269" s="414"/>
      <c r="BR269" s="414"/>
      <c r="BS269" s="414"/>
      <c r="BT269" s="414"/>
      <c r="BU269" s="414"/>
      <c r="BV269" s="414"/>
      <c r="BW269" s="415"/>
      <c r="BX269" s="57"/>
      <c r="CC269" s="70"/>
      <c r="CJ269" s="419"/>
      <c r="CK269" s="419"/>
      <c r="CL269" s="419"/>
      <c r="CM269" s="69"/>
      <c r="CX269" s="58"/>
      <c r="DH269" s="72"/>
      <c r="DL269" s="419"/>
      <c r="DM269" s="419"/>
      <c r="DN269" s="419"/>
      <c r="DO269" s="420"/>
      <c r="DP269" s="421"/>
      <c r="DQ269" s="421"/>
      <c r="DR269" s="421"/>
      <c r="DS269" s="421"/>
      <c r="DT269" s="421"/>
      <c r="DU269" s="421"/>
      <c r="DV269" s="421"/>
      <c r="DW269" s="421"/>
      <c r="DX269" s="422"/>
      <c r="DY269" s="413"/>
      <c r="DZ269" s="414"/>
      <c r="EA269" s="414"/>
      <c r="EB269" s="414"/>
      <c r="EC269" s="414"/>
      <c r="ED269" s="414"/>
      <c r="EE269" s="414"/>
      <c r="EF269" s="414"/>
      <c r="EG269" s="414"/>
      <c r="EH269" s="414"/>
      <c r="EI269" s="414"/>
      <c r="EJ269" s="414"/>
      <c r="EK269" s="414"/>
      <c r="EL269" s="414"/>
      <c r="EM269" s="414"/>
      <c r="EN269" s="414"/>
      <c r="EO269" s="414"/>
      <c r="EP269" s="414"/>
      <c r="EQ269" s="414"/>
      <c r="ER269" s="414"/>
      <c r="ES269" s="414"/>
      <c r="ET269" s="414"/>
      <c r="EU269" s="414"/>
      <c r="EV269" s="414"/>
      <c r="EW269" s="414"/>
      <c r="EX269" s="414"/>
      <c r="EY269" s="414"/>
      <c r="EZ269" s="414"/>
      <c r="FA269" s="414"/>
      <c r="FB269" s="414"/>
      <c r="FC269" s="414"/>
      <c r="FD269" s="414"/>
      <c r="FE269" s="414"/>
      <c r="FF269" s="414"/>
      <c r="FG269" s="414"/>
      <c r="FH269" s="414"/>
      <c r="FI269" s="414"/>
      <c r="FJ269" s="414"/>
      <c r="FK269" s="414"/>
      <c r="FL269" s="414"/>
      <c r="FM269" s="414"/>
      <c r="FN269" s="414"/>
      <c r="FO269" s="414"/>
      <c r="FP269" s="414"/>
      <c r="FQ269" s="414"/>
      <c r="FR269" s="414"/>
      <c r="FS269" s="414"/>
      <c r="FT269" s="414"/>
      <c r="FU269" s="414"/>
      <c r="FV269" s="415"/>
      <c r="FW269" s="57"/>
      <c r="GB269" s="70"/>
      <c r="GI269" s="419"/>
      <c r="GJ269" s="419"/>
      <c r="GK269" s="419"/>
      <c r="GL269" s="69"/>
      <c r="GW269" s="58"/>
      <c r="HG269" s="72"/>
      <c r="HK269" s="419"/>
      <c r="HL269" s="419"/>
      <c r="HM269" s="423"/>
    </row>
    <row r="270" spans="11:221" ht="2.25" customHeight="1" x14ac:dyDescent="0.4">
      <c r="P270" s="404"/>
      <c r="Q270" s="405"/>
      <c r="R270" s="405"/>
      <c r="S270" s="405"/>
      <c r="T270" s="405"/>
      <c r="U270" s="405"/>
      <c r="V270" s="405"/>
      <c r="W270" s="405"/>
      <c r="X270" s="405"/>
      <c r="Y270" s="406"/>
      <c r="Z270" s="413"/>
      <c r="AA270" s="414"/>
      <c r="AB270" s="414"/>
      <c r="AC270" s="414"/>
      <c r="AD270" s="414"/>
      <c r="AE270" s="414"/>
      <c r="AF270" s="414"/>
      <c r="AG270" s="414"/>
      <c r="AH270" s="414"/>
      <c r="AI270" s="414"/>
      <c r="AJ270" s="414"/>
      <c r="AK270" s="414"/>
      <c r="AL270" s="414"/>
      <c r="AM270" s="414"/>
      <c r="AN270" s="414"/>
      <c r="AO270" s="414"/>
      <c r="AP270" s="414"/>
      <c r="AQ270" s="414"/>
      <c r="AR270" s="414"/>
      <c r="AS270" s="414"/>
      <c r="AT270" s="414"/>
      <c r="AU270" s="414"/>
      <c r="AV270" s="414"/>
      <c r="AW270" s="414"/>
      <c r="AX270" s="414"/>
      <c r="AY270" s="414"/>
      <c r="AZ270" s="414"/>
      <c r="BA270" s="414"/>
      <c r="BB270" s="414"/>
      <c r="BC270" s="414"/>
      <c r="BD270" s="414"/>
      <c r="BE270" s="414"/>
      <c r="BF270" s="414"/>
      <c r="BG270" s="414"/>
      <c r="BH270" s="414"/>
      <c r="BI270" s="414"/>
      <c r="BJ270" s="414"/>
      <c r="BK270" s="414"/>
      <c r="BL270" s="414"/>
      <c r="BM270" s="414"/>
      <c r="BN270" s="414"/>
      <c r="BO270" s="414"/>
      <c r="BP270" s="414"/>
      <c r="BQ270" s="414"/>
      <c r="BR270" s="414"/>
      <c r="BS270" s="414"/>
      <c r="BT270" s="414"/>
      <c r="BU270" s="414"/>
      <c r="BV270" s="414"/>
      <c r="BW270" s="415"/>
      <c r="BX270" s="57"/>
      <c r="CC270" s="70"/>
      <c r="CM270" s="69"/>
      <c r="CX270" s="58"/>
      <c r="DH270" s="72"/>
      <c r="DO270" s="420"/>
      <c r="DP270" s="421"/>
      <c r="DQ270" s="421"/>
      <c r="DR270" s="421"/>
      <c r="DS270" s="421"/>
      <c r="DT270" s="421"/>
      <c r="DU270" s="421"/>
      <c r="DV270" s="421"/>
      <c r="DW270" s="421"/>
      <c r="DX270" s="422"/>
      <c r="DY270" s="413"/>
      <c r="DZ270" s="414"/>
      <c r="EA270" s="414"/>
      <c r="EB270" s="414"/>
      <c r="EC270" s="414"/>
      <c r="ED270" s="414"/>
      <c r="EE270" s="414"/>
      <c r="EF270" s="414"/>
      <c r="EG270" s="414"/>
      <c r="EH270" s="414"/>
      <c r="EI270" s="414"/>
      <c r="EJ270" s="414"/>
      <c r="EK270" s="414"/>
      <c r="EL270" s="414"/>
      <c r="EM270" s="414"/>
      <c r="EN270" s="414"/>
      <c r="EO270" s="414"/>
      <c r="EP270" s="414"/>
      <c r="EQ270" s="414"/>
      <c r="ER270" s="414"/>
      <c r="ES270" s="414"/>
      <c r="ET270" s="414"/>
      <c r="EU270" s="414"/>
      <c r="EV270" s="414"/>
      <c r="EW270" s="414"/>
      <c r="EX270" s="414"/>
      <c r="EY270" s="414"/>
      <c r="EZ270" s="414"/>
      <c r="FA270" s="414"/>
      <c r="FB270" s="414"/>
      <c r="FC270" s="414"/>
      <c r="FD270" s="414"/>
      <c r="FE270" s="414"/>
      <c r="FF270" s="414"/>
      <c r="FG270" s="414"/>
      <c r="FH270" s="414"/>
      <c r="FI270" s="414"/>
      <c r="FJ270" s="414"/>
      <c r="FK270" s="414"/>
      <c r="FL270" s="414"/>
      <c r="FM270" s="414"/>
      <c r="FN270" s="414"/>
      <c r="FO270" s="414"/>
      <c r="FP270" s="414"/>
      <c r="FQ270" s="414"/>
      <c r="FR270" s="414"/>
      <c r="FS270" s="414"/>
      <c r="FT270" s="414"/>
      <c r="FU270" s="414"/>
      <c r="FV270" s="415"/>
      <c r="FW270" s="57"/>
      <c r="GB270" s="70"/>
      <c r="GL270" s="69"/>
      <c r="GW270" s="58"/>
      <c r="HG270" s="72"/>
      <c r="HM270" s="58"/>
    </row>
    <row r="271" spans="11:221" ht="2.25" customHeight="1" x14ac:dyDescent="0.4">
      <c r="P271" s="404"/>
      <c r="Q271" s="405"/>
      <c r="R271" s="405"/>
      <c r="S271" s="405"/>
      <c r="T271" s="405"/>
      <c r="U271" s="405"/>
      <c r="V271" s="405"/>
      <c r="W271" s="405"/>
      <c r="X271" s="405"/>
      <c r="Y271" s="406"/>
      <c r="Z271" s="413"/>
      <c r="AA271" s="414"/>
      <c r="AB271" s="414"/>
      <c r="AC271" s="414"/>
      <c r="AD271" s="414"/>
      <c r="AE271" s="414"/>
      <c r="AF271" s="414"/>
      <c r="AG271" s="414"/>
      <c r="AH271" s="414"/>
      <c r="AI271" s="414"/>
      <c r="AJ271" s="414"/>
      <c r="AK271" s="414"/>
      <c r="AL271" s="414"/>
      <c r="AM271" s="414"/>
      <c r="AN271" s="414"/>
      <c r="AO271" s="414"/>
      <c r="AP271" s="414"/>
      <c r="AQ271" s="414"/>
      <c r="AR271" s="414"/>
      <c r="AS271" s="414"/>
      <c r="AT271" s="414"/>
      <c r="AU271" s="414"/>
      <c r="AV271" s="414"/>
      <c r="AW271" s="414"/>
      <c r="AX271" s="414"/>
      <c r="AY271" s="414"/>
      <c r="AZ271" s="414"/>
      <c r="BA271" s="414"/>
      <c r="BB271" s="414"/>
      <c r="BC271" s="414"/>
      <c r="BD271" s="414"/>
      <c r="BE271" s="414"/>
      <c r="BF271" s="414"/>
      <c r="BG271" s="414"/>
      <c r="BH271" s="414"/>
      <c r="BI271" s="414"/>
      <c r="BJ271" s="414"/>
      <c r="BK271" s="414"/>
      <c r="BL271" s="414"/>
      <c r="BM271" s="414"/>
      <c r="BN271" s="414"/>
      <c r="BO271" s="414"/>
      <c r="BP271" s="414"/>
      <c r="BQ271" s="414"/>
      <c r="BR271" s="414"/>
      <c r="BS271" s="414"/>
      <c r="BT271" s="414"/>
      <c r="BU271" s="414"/>
      <c r="BV271" s="414"/>
      <c r="BW271" s="415"/>
      <c r="BX271" s="397" t="str">
        <f>IF('総括表(入力用)'!BX271:BZ277="","",'総括表(入力用)'!BX271:BZ277)</f>
        <v/>
      </c>
      <c r="BY271" s="374"/>
      <c r="BZ271" s="374"/>
      <c r="CA271" s="374" t="str">
        <f>IF('総括表(入力用)'!CA271:CC277="","",'総括表(入力用)'!CA271:CC277)</f>
        <v/>
      </c>
      <c r="CB271" s="374"/>
      <c r="CC271" s="394"/>
      <c r="CD271" s="385" t="str">
        <f>IF('総括表(入力用)'!CD271:CF277="","",'総括表(入力用)'!CD271:CF277)</f>
        <v/>
      </c>
      <c r="CE271" s="374"/>
      <c r="CF271" s="374"/>
      <c r="CG271" s="374" t="str">
        <f>IF('総括表(入力用)'!CG271:CI277="","",'総括表(入力用)'!CG271:CI277)</f>
        <v/>
      </c>
      <c r="CH271" s="374"/>
      <c r="CI271" s="374"/>
      <c r="CJ271" s="374" t="str">
        <f>IF('総括表(入力用)'!CJ271:CL277="","",'総括表(入力用)'!CJ271:CL277)</f>
        <v/>
      </c>
      <c r="CK271" s="374"/>
      <c r="CL271" s="375"/>
      <c r="CM271" s="389" t="str">
        <f>IF('総括表(入力用)'!CM271:CX277="","",'総括表(入力用)'!CM271:CX277)</f>
        <v/>
      </c>
      <c r="CN271" s="362"/>
      <c r="CO271" s="362"/>
      <c r="CP271" s="362"/>
      <c r="CQ271" s="362"/>
      <c r="CR271" s="362"/>
      <c r="CS271" s="362"/>
      <c r="CT271" s="362"/>
      <c r="CU271" s="362"/>
      <c r="CV271" s="362"/>
      <c r="CW271" s="362"/>
      <c r="CX271" s="390"/>
      <c r="CY271" s="374" t="str">
        <f>IF('総括表(入力用)'!CY271:DA277="","",'総括表(入力用)'!CY271:DA277)</f>
        <v/>
      </c>
      <c r="CZ271" s="374"/>
      <c r="DA271" s="374"/>
      <c r="DB271" s="385" t="str">
        <f>IF('総括表(入力用)'!DB271:DD277="","",'総括表(入力用)'!DB271:DD277)</f>
        <v/>
      </c>
      <c r="DC271" s="374"/>
      <c r="DD271" s="394"/>
      <c r="DE271" s="374" t="str">
        <f>IF('総括表(入力用)'!DE271:DH277="","",'総括表(入力用)'!DE271:DH277)</f>
        <v/>
      </c>
      <c r="DF271" s="374"/>
      <c r="DG271" s="374"/>
      <c r="DH271" s="375"/>
      <c r="DI271" s="378">
        <v>0</v>
      </c>
      <c r="DJ271" s="379"/>
      <c r="DK271" s="379"/>
      <c r="DL271" s="379">
        <v>0</v>
      </c>
      <c r="DM271" s="379"/>
      <c r="DN271" s="379"/>
      <c r="DO271" s="420"/>
      <c r="DP271" s="421"/>
      <c r="DQ271" s="421"/>
      <c r="DR271" s="421"/>
      <c r="DS271" s="421"/>
      <c r="DT271" s="421"/>
      <c r="DU271" s="421"/>
      <c r="DV271" s="421"/>
      <c r="DW271" s="421"/>
      <c r="DX271" s="422"/>
      <c r="DY271" s="413"/>
      <c r="DZ271" s="414"/>
      <c r="EA271" s="414"/>
      <c r="EB271" s="414"/>
      <c r="EC271" s="414"/>
      <c r="ED271" s="414"/>
      <c r="EE271" s="414"/>
      <c r="EF271" s="414"/>
      <c r="EG271" s="414"/>
      <c r="EH271" s="414"/>
      <c r="EI271" s="414"/>
      <c r="EJ271" s="414"/>
      <c r="EK271" s="414"/>
      <c r="EL271" s="414"/>
      <c r="EM271" s="414"/>
      <c r="EN271" s="414"/>
      <c r="EO271" s="414"/>
      <c r="EP271" s="414"/>
      <c r="EQ271" s="414"/>
      <c r="ER271" s="414"/>
      <c r="ES271" s="414"/>
      <c r="ET271" s="414"/>
      <c r="EU271" s="414"/>
      <c r="EV271" s="414"/>
      <c r="EW271" s="414"/>
      <c r="EX271" s="414"/>
      <c r="EY271" s="414"/>
      <c r="EZ271" s="414"/>
      <c r="FA271" s="414"/>
      <c r="FB271" s="414"/>
      <c r="FC271" s="414"/>
      <c r="FD271" s="414"/>
      <c r="FE271" s="414"/>
      <c r="FF271" s="414"/>
      <c r="FG271" s="414"/>
      <c r="FH271" s="414"/>
      <c r="FI271" s="414"/>
      <c r="FJ271" s="414"/>
      <c r="FK271" s="414"/>
      <c r="FL271" s="414"/>
      <c r="FM271" s="414"/>
      <c r="FN271" s="414"/>
      <c r="FO271" s="414"/>
      <c r="FP271" s="414"/>
      <c r="FQ271" s="414"/>
      <c r="FR271" s="414"/>
      <c r="FS271" s="414"/>
      <c r="FT271" s="414"/>
      <c r="FU271" s="414"/>
      <c r="FV271" s="415"/>
      <c r="FW271" s="397" t="str">
        <f>IF('総括表(入力用)'!FW271:FY277="","",'総括表(入力用)'!FW271:FY277)</f>
        <v/>
      </c>
      <c r="FX271" s="374"/>
      <c r="FY271" s="374"/>
      <c r="FZ271" s="374" t="str">
        <f>IF('総括表(入力用)'!FZ271:GB277="","",'総括表(入力用)'!FZ271:GB277)</f>
        <v/>
      </c>
      <c r="GA271" s="374"/>
      <c r="GB271" s="394"/>
      <c r="GC271" s="385" t="str">
        <f>IF('総括表(入力用)'!GC271:GE277="","",'総括表(入力用)'!GC271:GE277)</f>
        <v/>
      </c>
      <c r="GD271" s="374"/>
      <c r="GE271" s="374"/>
      <c r="GF271" s="374" t="str">
        <f>IF('総括表(入力用)'!GF271:GH277="","",'総括表(入力用)'!GF271:GH277)</f>
        <v/>
      </c>
      <c r="GG271" s="374"/>
      <c r="GH271" s="374"/>
      <c r="GI271" s="374" t="str">
        <f>IF('総括表(入力用)'!GI271:GK277="","",'総括表(入力用)'!GI271:GK277)</f>
        <v/>
      </c>
      <c r="GJ271" s="374"/>
      <c r="GK271" s="375"/>
      <c r="GL271" s="389" t="str">
        <f>IF('総括表(入力用)'!GL271:GW277="","",'総括表(入力用)'!GL271:GW277)</f>
        <v/>
      </c>
      <c r="GM271" s="362"/>
      <c r="GN271" s="362"/>
      <c r="GO271" s="362"/>
      <c r="GP271" s="362"/>
      <c r="GQ271" s="362"/>
      <c r="GR271" s="362"/>
      <c r="GS271" s="362"/>
      <c r="GT271" s="362"/>
      <c r="GU271" s="362"/>
      <c r="GV271" s="362"/>
      <c r="GW271" s="390"/>
      <c r="GX271" s="374" t="str">
        <f>IF('総括表(入力用)'!GX271:GZ277="","",'総括表(入力用)'!GX271:GZ277)</f>
        <v/>
      </c>
      <c r="GY271" s="374"/>
      <c r="GZ271" s="374"/>
      <c r="HA271" s="385" t="str">
        <f>IF('総括表(入力用)'!HA271:HC277="","",'総括表(入力用)'!HA271:HC277)</f>
        <v/>
      </c>
      <c r="HB271" s="374"/>
      <c r="HC271" s="394"/>
      <c r="HD271" s="374" t="str">
        <f>IF('総括表(入力用)'!HD271:HG277="","",'総括表(入力用)'!HD271:HG277)</f>
        <v/>
      </c>
      <c r="HE271" s="374"/>
      <c r="HF271" s="374"/>
      <c r="HG271" s="375"/>
      <c r="HH271" s="378">
        <v>0</v>
      </c>
      <c r="HI271" s="379"/>
      <c r="HJ271" s="379"/>
      <c r="HK271" s="379">
        <v>0</v>
      </c>
      <c r="HL271" s="379"/>
      <c r="HM271" s="382"/>
    </row>
    <row r="272" spans="11:221" ht="2.25" customHeight="1" x14ac:dyDescent="0.4">
      <c r="P272" s="404"/>
      <c r="Q272" s="405"/>
      <c r="R272" s="405"/>
      <c r="S272" s="405"/>
      <c r="T272" s="405"/>
      <c r="U272" s="405"/>
      <c r="V272" s="405"/>
      <c r="W272" s="405"/>
      <c r="X272" s="405"/>
      <c r="Y272" s="406"/>
      <c r="Z272" s="413"/>
      <c r="AA272" s="414"/>
      <c r="AB272" s="414"/>
      <c r="AC272" s="414"/>
      <c r="AD272" s="414"/>
      <c r="AE272" s="414"/>
      <c r="AF272" s="414"/>
      <c r="AG272" s="414"/>
      <c r="AH272" s="414"/>
      <c r="AI272" s="414"/>
      <c r="AJ272" s="414"/>
      <c r="AK272" s="414"/>
      <c r="AL272" s="414"/>
      <c r="AM272" s="414"/>
      <c r="AN272" s="414"/>
      <c r="AO272" s="414"/>
      <c r="AP272" s="414"/>
      <c r="AQ272" s="414"/>
      <c r="AR272" s="414"/>
      <c r="AS272" s="414"/>
      <c r="AT272" s="414"/>
      <c r="AU272" s="414"/>
      <c r="AV272" s="414"/>
      <c r="AW272" s="414"/>
      <c r="AX272" s="414"/>
      <c r="AY272" s="414"/>
      <c r="AZ272" s="414"/>
      <c r="BA272" s="414"/>
      <c r="BB272" s="414"/>
      <c r="BC272" s="414"/>
      <c r="BD272" s="414"/>
      <c r="BE272" s="414"/>
      <c r="BF272" s="414"/>
      <c r="BG272" s="414"/>
      <c r="BH272" s="414"/>
      <c r="BI272" s="414"/>
      <c r="BJ272" s="414"/>
      <c r="BK272" s="414"/>
      <c r="BL272" s="414"/>
      <c r="BM272" s="414"/>
      <c r="BN272" s="414"/>
      <c r="BO272" s="414"/>
      <c r="BP272" s="414"/>
      <c r="BQ272" s="414"/>
      <c r="BR272" s="414"/>
      <c r="BS272" s="414"/>
      <c r="BT272" s="414"/>
      <c r="BU272" s="414"/>
      <c r="BV272" s="414"/>
      <c r="BW272" s="415"/>
      <c r="BX272" s="397"/>
      <c r="BY272" s="374"/>
      <c r="BZ272" s="374"/>
      <c r="CA272" s="374"/>
      <c r="CB272" s="374"/>
      <c r="CC272" s="394"/>
      <c r="CD272" s="385"/>
      <c r="CE272" s="374"/>
      <c r="CF272" s="374"/>
      <c r="CG272" s="374"/>
      <c r="CH272" s="374"/>
      <c r="CI272" s="374"/>
      <c r="CJ272" s="374"/>
      <c r="CK272" s="374"/>
      <c r="CL272" s="375"/>
      <c r="CM272" s="389"/>
      <c r="CN272" s="362"/>
      <c r="CO272" s="362"/>
      <c r="CP272" s="362"/>
      <c r="CQ272" s="362"/>
      <c r="CR272" s="362"/>
      <c r="CS272" s="362"/>
      <c r="CT272" s="362"/>
      <c r="CU272" s="362"/>
      <c r="CV272" s="362"/>
      <c r="CW272" s="362"/>
      <c r="CX272" s="390"/>
      <c r="CY272" s="374"/>
      <c r="CZ272" s="374"/>
      <c r="DA272" s="374"/>
      <c r="DB272" s="385"/>
      <c r="DC272" s="374"/>
      <c r="DD272" s="394"/>
      <c r="DE272" s="374"/>
      <c r="DF272" s="374"/>
      <c r="DG272" s="374"/>
      <c r="DH272" s="375"/>
      <c r="DI272" s="378"/>
      <c r="DJ272" s="379"/>
      <c r="DK272" s="379"/>
      <c r="DL272" s="379"/>
      <c r="DM272" s="379"/>
      <c r="DN272" s="379"/>
      <c r="DO272" s="420"/>
      <c r="DP272" s="421"/>
      <c r="DQ272" s="421"/>
      <c r="DR272" s="421"/>
      <c r="DS272" s="421"/>
      <c r="DT272" s="421"/>
      <c r="DU272" s="421"/>
      <c r="DV272" s="421"/>
      <c r="DW272" s="421"/>
      <c r="DX272" s="422"/>
      <c r="DY272" s="413"/>
      <c r="DZ272" s="414"/>
      <c r="EA272" s="414"/>
      <c r="EB272" s="414"/>
      <c r="EC272" s="414"/>
      <c r="ED272" s="414"/>
      <c r="EE272" s="414"/>
      <c r="EF272" s="414"/>
      <c r="EG272" s="414"/>
      <c r="EH272" s="414"/>
      <c r="EI272" s="414"/>
      <c r="EJ272" s="414"/>
      <c r="EK272" s="414"/>
      <c r="EL272" s="414"/>
      <c r="EM272" s="414"/>
      <c r="EN272" s="414"/>
      <c r="EO272" s="414"/>
      <c r="EP272" s="414"/>
      <c r="EQ272" s="414"/>
      <c r="ER272" s="414"/>
      <c r="ES272" s="414"/>
      <c r="ET272" s="414"/>
      <c r="EU272" s="414"/>
      <c r="EV272" s="414"/>
      <c r="EW272" s="414"/>
      <c r="EX272" s="414"/>
      <c r="EY272" s="414"/>
      <c r="EZ272" s="414"/>
      <c r="FA272" s="414"/>
      <c r="FB272" s="414"/>
      <c r="FC272" s="414"/>
      <c r="FD272" s="414"/>
      <c r="FE272" s="414"/>
      <c r="FF272" s="414"/>
      <c r="FG272" s="414"/>
      <c r="FH272" s="414"/>
      <c r="FI272" s="414"/>
      <c r="FJ272" s="414"/>
      <c r="FK272" s="414"/>
      <c r="FL272" s="414"/>
      <c r="FM272" s="414"/>
      <c r="FN272" s="414"/>
      <c r="FO272" s="414"/>
      <c r="FP272" s="414"/>
      <c r="FQ272" s="414"/>
      <c r="FR272" s="414"/>
      <c r="FS272" s="414"/>
      <c r="FT272" s="414"/>
      <c r="FU272" s="414"/>
      <c r="FV272" s="415"/>
      <c r="FW272" s="397"/>
      <c r="FX272" s="374"/>
      <c r="FY272" s="374"/>
      <c r="FZ272" s="374"/>
      <c r="GA272" s="374"/>
      <c r="GB272" s="394"/>
      <c r="GC272" s="385"/>
      <c r="GD272" s="374"/>
      <c r="GE272" s="374"/>
      <c r="GF272" s="374"/>
      <c r="GG272" s="374"/>
      <c r="GH272" s="374"/>
      <c r="GI272" s="374"/>
      <c r="GJ272" s="374"/>
      <c r="GK272" s="375"/>
      <c r="GL272" s="389"/>
      <c r="GM272" s="362"/>
      <c r="GN272" s="362"/>
      <c r="GO272" s="362"/>
      <c r="GP272" s="362"/>
      <c r="GQ272" s="362"/>
      <c r="GR272" s="362"/>
      <c r="GS272" s="362"/>
      <c r="GT272" s="362"/>
      <c r="GU272" s="362"/>
      <c r="GV272" s="362"/>
      <c r="GW272" s="390"/>
      <c r="GX272" s="374"/>
      <c r="GY272" s="374"/>
      <c r="GZ272" s="374"/>
      <c r="HA272" s="385"/>
      <c r="HB272" s="374"/>
      <c r="HC272" s="394"/>
      <c r="HD272" s="374"/>
      <c r="HE272" s="374"/>
      <c r="HF272" s="374"/>
      <c r="HG272" s="375"/>
      <c r="HH272" s="378"/>
      <c r="HI272" s="379"/>
      <c r="HJ272" s="379"/>
      <c r="HK272" s="379"/>
      <c r="HL272" s="379"/>
      <c r="HM272" s="382"/>
    </row>
    <row r="273" spans="16:221" ht="2.25" customHeight="1" x14ac:dyDescent="0.4">
      <c r="P273" s="404"/>
      <c r="Q273" s="405"/>
      <c r="R273" s="405"/>
      <c r="S273" s="405"/>
      <c r="T273" s="405"/>
      <c r="U273" s="405"/>
      <c r="V273" s="405"/>
      <c r="W273" s="405"/>
      <c r="X273" s="405"/>
      <c r="Y273" s="406"/>
      <c r="Z273" s="413"/>
      <c r="AA273" s="414"/>
      <c r="AB273" s="414"/>
      <c r="AC273" s="414"/>
      <c r="AD273" s="414"/>
      <c r="AE273" s="414"/>
      <c r="AF273" s="414"/>
      <c r="AG273" s="414"/>
      <c r="AH273" s="414"/>
      <c r="AI273" s="414"/>
      <c r="AJ273" s="414"/>
      <c r="AK273" s="414"/>
      <c r="AL273" s="414"/>
      <c r="AM273" s="414"/>
      <c r="AN273" s="414"/>
      <c r="AO273" s="414"/>
      <c r="AP273" s="414"/>
      <c r="AQ273" s="414"/>
      <c r="AR273" s="414"/>
      <c r="AS273" s="414"/>
      <c r="AT273" s="414"/>
      <c r="AU273" s="414"/>
      <c r="AV273" s="414"/>
      <c r="AW273" s="414"/>
      <c r="AX273" s="414"/>
      <c r="AY273" s="414"/>
      <c r="AZ273" s="414"/>
      <c r="BA273" s="414"/>
      <c r="BB273" s="414"/>
      <c r="BC273" s="414"/>
      <c r="BD273" s="414"/>
      <c r="BE273" s="414"/>
      <c r="BF273" s="414"/>
      <c r="BG273" s="414"/>
      <c r="BH273" s="414"/>
      <c r="BI273" s="414"/>
      <c r="BJ273" s="414"/>
      <c r="BK273" s="414"/>
      <c r="BL273" s="414"/>
      <c r="BM273" s="414"/>
      <c r="BN273" s="414"/>
      <c r="BO273" s="414"/>
      <c r="BP273" s="414"/>
      <c r="BQ273" s="414"/>
      <c r="BR273" s="414"/>
      <c r="BS273" s="414"/>
      <c r="BT273" s="414"/>
      <c r="BU273" s="414"/>
      <c r="BV273" s="414"/>
      <c r="BW273" s="415"/>
      <c r="BX273" s="397"/>
      <c r="BY273" s="374"/>
      <c r="BZ273" s="374"/>
      <c r="CA273" s="374"/>
      <c r="CB273" s="374"/>
      <c r="CC273" s="394"/>
      <c r="CD273" s="385"/>
      <c r="CE273" s="374"/>
      <c r="CF273" s="374"/>
      <c r="CG273" s="374"/>
      <c r="CH273" s="374"/>
      <c r="CI273" s="374"/>
      <c r="CJ273" s="374"/>
      <c r="CK273" s="374"/>
      <c r="CL273" s="375"/>
      <c r="CM273" s="389"/>
      <c r="CN273" s="362"/>
      <c r="CO273" s="362"/>
      <c r="CP273" s="362"/>
      <c r="CQ273" s="362"/>
      <c r="CR273" s="362"/>
      <c r="CS273" s="362"/>
      <c r="CT273" s="362"/>
      <c r="CU273" s="362"/>
      <c r="CV273" s="362"/>
      <c r="CW273" s="362"/>
      <c r="CX273" s="390"/>
      <c r="CY273" s="374"/>
      <c r="CZ273" s="374"/>
      <c r="DA273" s="374"/>
      <c r="DB273" s="385"/>
      <c r="DC273" s="374"/>
      <c r="DD273" s="394"/>
      <c r="DE273" s="374"/>
      <c r="DF273" s="374"/>
      <c r="DG273" s="374"/>
      <c r="DH273" s="375"/>
      <c r="DI273" s="378"/>
      <c r="DJ273" s="379"/>
      <c r="DK273" s="379"/>
      <c r="DL273" s="379"/>
      <c r="DM273" s="379"/>
      <c r="DN273" s="379"/>
      <c r="DO273" s="420"/>
      <c r="DP273" s="421"/>
      <c r="DQ273" s="421"/>
      <c r="DR273" s="421"/>
      <c r="DS273" s="421"/>
      <c r="DT273" s="421"/>
      <c r="DU273" s="421"/>
      <c r="DV273" s="421"/>
      <c r="DW273" s="421"/>
      <c r="DX273" s="422"/>
      <c r="DY273" s="413"/>
      <c r="DZ273" s="414"/>
      <c r="EA273" s="414"/>
      <c r="EB273" s="414"/>
      <c r="EC273" s="414"/>
      <c r="ED273" s="414"/>
      <c r="EE273" s="414"/>
      <c r="EF273" s="414"/>
      <c r="EG273" s="414"/>
      <c r="EH273" s="414"/>
      <c r="EI273" s="414"/>
      <c r="EJ273" s="414"/>
      <c r="EK273" s="414"/>
      <c r="EL273" s="414"/>
      <c r="EM273" s="414"/>
      <c r="EN273" s="414"/>
      <c r="EO273" s="414"/>
      <c r="EP273" s="414"/>
      <c r="EQ273" s="414"/>
      <c r="ER273" s="414"/>
      <c r="ES273" s="414"/>
      <c r="ET273" s="414"/>
      <c r="EU273" s="414"/>
      <c r="EV273" s="414"/>
      <c r="EW273" s="414"/>
      <c r="EX273" s="414"/>
      <c r="EY273" s="414"/>
      <c r="EZ273" s="414"/>
      <c r="FA273" s="414"/>
      <c r="FB273" s="414"/>
      <c r="FC273" s="414"/>
      <c r="FD273" s="414"/>
      <c r="FE273" s="414"/>
      <c r="FF273" s="414"/>
      <c r="FG273" s="414"/>
      <c r="FH273" s="414"/>
      <c r="FI273" s="414"/>
      <c r="FJ273" s="414"/>
      <c r="FK273" s="414"/>
      <c r="FL273" s="414"/>
      <c r="FM273" s="414"/>
      <c r="FN273" s="414"/>
      <c r="FO273" s="414"/>
      <c r="FP273" s="414"/>
      <c r="FQ273" s="414"/>
      <c r="FR273" s="414"/>
      <c r="FS273" s="414"/>
      <c r="FT273" s="414"/>
      <c r="FU273" s="414"/>
      <c r="FV273" s="415"/>
      <c r="FW273" s="397"/>
      <c r="FX273" s="374"/>
      <c r="FY273" s="374"/>
      <c r="FZ273" s="374"/>
      <c r="GA273" s="374"/>
      <c r="GB273" s="394"/>
      <c r="GC273" s="385"/>
      <c r="GD273" s="374"/>
      <c r="GE273" s="374"/>
      <c r="GF273" s="374"/>
      <c r="GG273" s="374"/>
      <c r="GH273" s="374"/>
      <c r="GI273" s="374"/>
      <c r="GJ273" s="374"/>
      <c r="GK273" s="375"/>
      <c r="GL273" s="389"/>
      <c r="GM273" s="362"/>
      <c r="GN273" s="362"/>
      <c r="GO273" s="362"/>
      <c r="GP273" s="362"/>
      <c r="GQ273" s="362"/>
      <c r="GR273" s="362"/>
      <c r="GS273" s="362"/>
      <c r="GT273" s="362"/>
      <c r="GU273" s="362"/>
      <c r="GV273" s="362"/>
      <c r="GW273" s="390"/>
      <c r="GX273" s="374"/>
      <c r="GY273" s="374"/>
      <c r="GZ273" s="374"/>
      <c r="HA273" s="385"/>
      <c r="HB273" s="374"/>
      <c r="HC273" s="394"/>
      <c r="HD273" s="374"/>
      <c r="HE273" s="374"/>
      <c r="HF273" s="374"/>
      <c r="HG273" s="375"/>
      <c r="HH273" s="378"/>
      <c r="HI273" s="379"/>
      <c r="HJ273" s="379"/>
      <c r="HK273" s="379"/>
      <c r="HL273" s="379"/>
      <c r="HM273" s="382"/>
    </row>
    <row r="274" spans="16:221" ht="2.25" customHeight="1" x14ac:dyDescent="0.4">
      <c r="P274" s="404"/>
      <c r="Q274" s="405"/>
      <c r="R274" s="405"/>
      <c r="S274" s="405"/>
      <c r="T274" s="405"/>
      <c r="U274" s="405"/>
      <c r="V274" s="405"/>
      <c r="W274" s="405"/>
      <c r="X274" s="405"/>
      <c r="Y274" s="406"/>
      <c r="Z274" s="413"/>
      <c r="AA274" s="414"/>
      <c r="AB274" s="414"/>
      <c r="AC274" s="414"/>
      <c r="AD274" s="414"/>
      <c r="AE274" s="414"/>
      <c r="AF274" s="414"/>
      <c r="AG274" s="414"/>
      <c r="AH274" s="414"/>
      <c r="AI274" s="414"/>
      <c r="AJ274" s="414"/>
      <c r="AK274" s="414"/>
      <c r="AL274" s="414"/>
      <c r="AM274" s="414"/>
      <c r="AN274" s="414"/>
      <c r="AO274" s="414"/>
      <c r="AP274" s="414"/>
      <c r="AQ274" s="414"/>
      <c r="AR274" s="414"/>
      <c r="AS274" s="414"/>
      <c r="AT274" s="414"/>
      <c r="AU274" s="414"/>
      <c r="AV274" s="414"/>
      <c r="AW274" s="414"/>
      <c r="AX274" s="414"/>
      <c r="AY274" s="414"/>
      <c r="AZ274" s="414"/>
      <c r="BA274" s="414"/>
      <c r="BB274" s="414"/>
      <c r="BC274" s="414"/>
      <c r="BD274" s="414"/>
      <c r="BE274" s="414"/>
      <c r="BF274" s="414"/>
      <c r="BG274" s="414"/>
      <c r="BH274" s="414"/>
      <c r="BI274" s="414"/>
      <c r="BJ274" s="414"/>
      <c r="BK274" s="414"/>
      <c r="BL274" s="414"/>
      <c r="BM274" s="414"/>
      <c r="BN274" s="414"/>
      <c r="BO274" s="414"/>
      <c r="BP274" s="414"/>
      <c r="BQ274" s="414"/>
      <c r="BR274" s="414"/>
      <c r="BS274" s="414"/>
      <c r="BT274" s="414"/>
      <c r="BU274" s="414"/>
      <c r="BV274" s="414"/>
      <c r="BW274" s="415"/>
      <c r="BX274" s="397"/>
      <c r="BY274" s="374"/>
      <c r="BZ274" s="374"/>
      <c r="CA274" s="374"/>
      <c r="CB274" s="374"/>
      <c r="CC274" s="394"/>
      <c r="CD274" s="385"/>
      <c r="CE274" s="374"/>
      <c r="CF274" s="374"/>
      <c r="CG274" s="374"/>
      <c r="CH274" s="374"/>
      <c r="CI274" s="374"/>
      <c r="CJ274" s="374"/>
      <c r="CK274" s="374"/>
      <c r="CL274" s="375"/>
      <c r="CM274" s="389"/>
      <c r="CN274" s="362"/>
      <c r="CO274" s="362"/>
      <c r="CP274" s="362"/>
      <c r="CQ274" s="362"/>
      <c r="CR274" s="362"/>
      <c r="CS274" s="362"/>
      <c r="CT274" s="362"/>
      <c r="CU274" s="362"/>
      <c r="CV274" s="362"/>
      <c r="CW274" s="362"/>
      <c r="CX274" s="390"/>
      <c r="CY274" s="374"/>
      <c r="CZ274" s="374"/>
      <c r="DA274" s="374"/>
      <c r="DB274" s="385"/>
      <c r="DC274" s="374"/>
      <c r="DD274" s="394"/>
      <c r="DE274" s="374"/>
      <c r="DF274" s="374"/>
      <c r="DG274" s="374"/>
      <c r="DH274" s="375"/>
      <c r="DI274" s="378"/>
      <c r="DJ274" s="379"/>
      <c r="DK274" s="379"/>
      <c r="DL274" s="379"/>
      <c r="DM274" s="379"/>
      <c r="DN274" s="379"/>
      <c r="DO274" s="420"/>
      <c r="DP274" s="421"/>
      <c r="DQ274" s="421"/>
      <c r="DR274" s="421"/>
      <c r="DS274" s="421"/>
      <c r="DT274" s="421"/>
      <c r="DU274" s="421"/>
      <c r="DV274" s="421"/>
      <c r="DW274" s="421"/>
      <c r="DX274" s="422"/>
      <c r="DY274" s="413"/>
      <c r="DZ274" s="414"/>
      <c r="EA274" s="414"/>
      <c r="EB274" s="414"/>
      <c r="EC274" s="414"/>
      <c r="ED274" s="414"/>
      <c r="EE274" s="414"/>
      <c r="EF274" s="414"/>
      <c r="EG274" s="414"/>
      <c r="EH274" s="414"/>
      <c r="EI274" s="414"/>
      <c r="EJ274" s="414"/>
      <c r="EK274" s="414"/>
      <c r="EL274" s="414"/>
      <c r="EM274" s="414"/>
      <c r="EN274" s="414"/>
      <c r="EO274" s="414"/>
      <c r="EP274" s="414"/>
      <c r="EQ274" s="414"/>
      <c r="ER274" s="414"/>
      <c r="ES274" s="414"/>
      <c r="ET274" s="414"/>
      <c r="EU274" s="414"/>
      <c r="EV274" s="414"/>
      <c r="EW274" s="414"/>
      <c r="EX274" s="414"/>
      <c r="EY274" s="414"/>
      <c r="EZ274" s="414"/>
      <c r="FA274" s="414"/>
      <c r="FB274" s="414"/>
      <c r="FC274" s="414"/>
      <c r="FD274" s="414"/>
      <c r="FE274" s="414"/>
      <c r="FF274" s="414"/>
      <c r="FG274" s="414"/>
      <c r="FH274" s="414"/>
      <c r="FI274" s="414"/>
      <c r="FJ274" s="414"/>
      <c r="FK274" s="414"/>
      <c r="FL274" s="414"/>
      <c r="FM274" s="414"/>
      <c r="FN274" s="414"/>
      <c r="FO274" s="414"/>
      <c r="FP274" s="414"/>
      <c r="FQ274" s="414"/>
      <c r="FR274" s="414"/>
      <c r="FS274" s="414"/>
      <c r="FT274" s="414"/>
      <c r="FU274" s="414"/>
      <c r="FV274" s="415"/>
      <c r="FW274" s="397"/>
      <c r="FX274" s="374"/>
      <c r="FY274" s="374"/>
      <c r="FZ274" s="374"/>
      <c r="GA274" s="374"/>
      <c r="GB274" s="394"/>
      <c r="GC274" s="385"/>
      <c r="GD274" s="374"/>
      <c r="GE274" s="374"/>
      <c r="GF274" s="374"/>
      <c r="GG274" s="374"/>
      <c r="GH274" s="374"/>
      <c r="GI274" s="374"/>
      <c r="GJ274" s="374"/>
      <c r="GK274" s="375"/>
      <c r="GL274" s="389"/>
      <c r="GM274" s="362"/>
      <c r="GN274" s="362"/>
      <c r="GO274" s="362"/>
      <c r="GP274" s="362"/>
      <c r="GQ274" s="362"/>
      <c r="GR274" s="362"/>
      <c r="GS274" s="362"/>
      <c r="GT274" s="362"/>
      <c r="GU274" s="362"/>
      <c r="GV274" s="362"/>
      <c r="GW274" s="390"/>
      <c r="GX274" s="374"/>
      <c r="GY274" s="374"/>
      <c r="GZ274" s="374"/>
      <c r="HA274" s="385"/>
      <c r="HB274" s="374"/>
      <c r="HC274" s="394"/>
      <c r="HD274" s="374"/>
      <c r="HE274" s="374"/>
      <c r="HF274" s="374"/>
      <c r="HG274" s="375"/>
      <c r="HH274" s="378"/>
      <c r="HI274" s="379"/>
      <c r="HJ274" s="379"/>
      <c r="HK274" s="379"/>
      <c r="HL274" s="379"/>
      <c r="HM274" s="382"/>
    </row>
    <row r="275" spans="16:221" ht="2.25" customHeight="1" x14ac:dyDescent="0.4">
      <c r="P275" s="404"/>
      <c r="Q275" s="405"/>
      <c r="R275" s="405"/>
      <c r="S275" s="405"/>
      <c r="T275" s="405"/>
      <c r="U275" s="405"/>
      <c r="V275" s="405"/>
      <c r="W275" s="405"/>
      <c r="X275" s="405"/>
      <c r="Y275" s="406"/>
      <c r="Z275" s="413"/>
      <c r="AA275" s="414"/>
      <c r="AB275" s="414"/>
      <c r="AC275" s="414"/>
      <c r="AD275" s="414"/>
      <c r="AE275" s="414"/>
      <c r="AF275" s="414"/>
      <c r="AG275" s="414"/>
      <c r="AH275" s="414"/>
      <c r="AI275" s="414"/>
      <c r="AJ275" s="414"/>
      <c r="AK275" s="414"/>
      <c r="AL275" s="414"/>
      <c r="AM275" s="414"/>
      <c r="AN275" s="414"/>
      <c r="AO275" s="414"/>
      <c r="AP275" s="414"/>
      <c r="AQ275" s="414"/>
      <c r="AR275" s="414"/>
      <c r="AS275" s="414"/>
      <c r="AT275" s="414"/>
      <c r="AU275" s="414"/>
      <c r="AV275" s="414"/>
      <c r="AW275" s="414"/>
      <c r="AX275" s="414"/>
      <c r="AY275" s="414"/>
      <c r="AZ275" s="414"/>
      <c r="BA275" s="414"/>
      <c r="BB275" s="414"/>
      <c r="BC275" s="414"/>
      <c r="BD275" s="414"/>
      <c r="BE275" s="414"/>
      <c r="BF275" s="414"/>
      <c r="BG275" s="414"/>
      <c r="BH275" s="414"/>
      <c r="BI275" s="414"/>
      <c r="BJ275" s="414"/>
      <c r="BK275" s="414"/>
      <c r="BL275" s="414"/>
      <c r="BM275" s="414"/>
      <c r="BN275" s="414"/>
      <c r="BO275" s="414"/>
      <c r="BP275" s="414"/>
      <c r="BQ275" s="414"/>
      <c r="BR275" s="414"/>
      <c r="BS275" s="414"/>
      <c r="BT275" s="414"/>
      <c r="BU275" s="414"/>
      <c r="BV275" s="414"/>
      <c r="BW275" s="415"/>
      <c r="BX275" s="397"/>
      <c r="BY275" s="374"/>
      <c r="BZ275" s="374"/>
      <c r="CA275" s="374"/>
      <c r="CB275" s="374"/>
      <c r="CC275" s="394"/>
      <c r="CD275" s="385"/>
      <c r="CE275" s="374"/>
      <c r="CF275" s="374"/>
      <c r="CG275" s="374"/>
      <c r="CH275" s="374"/>
      <c r="CI275" s="374"/>
      <c r="CJ275" s="374"/>
      <c r="CK275" s="374"/>
      <c r="CL275" s="375"/>
      <c r="CM275" s="389"/>
      <c r="CN275" s="362"/>
      <c r="CO275" s="362"/>
      <c r="CP275" s="362"/>
      <c r="CQ275" s="362"/>
      <c r="CR275" s="362"/>
      <c r="CS275" s="362"/>
      <c r="CT275" s="362"/>
      <c r="CU275" s="362"/>
      <c r="CV275" s="362"/>
      <c r="CW275" s="362"/>
      <c r="CX275" s="390"/>
      <c r="CY275" s="374"/>
      <c r="CZ275" s="374"/>
      <c r="DA275" s="374"/>
      <c r="DB275" s="385"/>
      <c r="DC275" s="374"/>
      <c r="DD275" s="394"/>
      <c r="DE275" s="374"/>
      <c r="DF275" s="374"/>
      <c r="DG275" s="374"/>
      <c r="DH275" s="375"/>
      <c r="DI275" s="378"/>
      <c r="DJ275" s="379"/>
      <c r="DK275" s="379"/>
      <c r="DL275" s="379"/>
      <c r="DM275" s="379"/>
      <c r="DN275" s="379"/>
      <c r="DO275" s="420"/>
      <c r="DP275" s="421"/>
      <c r="DQ275" s="421"/>
      <c r="DR275" s="421"/>
      <c r="DS275" s="421"/>
      <c r="DT275" s="421"/>
      <c r="DU275" s="421"/>
      <c r="DV275" s="421"/>
      <c r="DW275" s="421"/>
      <c r="DX275" s="422"/>
      <c r="DY275" s="413"/>
      <c r="DZ275" s="414"/>
      <c r="EA275" s="414"/>
      <c r="EB275" s="414"/>
      <c r="EC275" s="414"/>
      <c r="ED275" s="414"/>
      <c r="EE275" s="414"/>
      <c r="EF275" s="414"/>
      <c r="EG275" s="414"/>
      <c r="EH275" s="414"/>
      <c r="EI275" s="414"/>
      <c r="EJ275" s="414"/>
      <c r="EK275" s="414"/>
      <c r="EL275" s="414"/>
      <c r="EM275" s="414"/>
      <c r="EN275" s="414"/>
      <c r="EO275" s="414"/>
      <c r="EP275" s="414"/>
      <c r="EQ275" s="414"/>
      <c r="ER275" s="414"/>
      <c r="ES275" s="414"/>
      <c r="ET275" s="414"/>
      <c r="EU275" s="414"/>
      <c r="EV275" s="414"/>
      <c r="EW275" s="414"/>
      <c r="EX275" s="414"/>
      <c r="EY275" s="414"/>
      <c r="EZ275" s="414"/>
      <c r="FA275" s="414"/>
      <c r="FB275" s="414"/>
      <c r="FC275" s="414"/>
      <c r="FD275" s="414"/>
      <c r="FE275" s="414"/>
      <c r="FF275" s="414"/>
      <c r="FG275" s="414"/>
      <c r="FH275" s="414"/>
      <c r="FI275" s="414"/>
      <c r="FJ275" s="414"/>
      <c r="FK275" s="414"/>
      <c r="FL275" s="414"/>
      <c r="FM275" s="414"/>
      <c r="FN275" s="414"/>
      <c r="FO275" s="414"/>
      <c r="FP275" s="414"/>
      <c r="FQ275" s="414"/>
      <c r="FR275" s="414"/>
      <c r="FS275" s="414"/>
      <c r="FT275" s="414"/>
      <c r="FU275" s="414"/>
      <c r="FV275" s="415"/>
      <c r="FW275" s="397"/>
      <c r="FX275" s="374"/>
      <c r="FY275" s="374"/>
      <c r="FZ275" s="374"/>
      <c r="GA275" s="374"/>
      <c r="GB275" s="394"/>
      <c r="GC275" s="385"/>
      <c r="GD275" s="374"/>
      <c r="GE275" s="374"/>
      <c r="GF275" s="374"/>
      <c r="GG275" s="374"/>
      <c r="GH275" s="374"/>
      <c r="GI275" s="374"/>
      <c r="GJ275" s="374"/>
      <c r="GK275" s="375"/>
      <c r="GL275" s="389"/>
      <c r="GM275" s="362"/>
      <c r="GN275" s="362"/>
      <c r="GO275" s="362"/>
      <c r="GP275" s="362"/>
      <c r="GQ275" s="362"/>
      <c r="GR275" s="362"/>
      <c r="GS275" s="362"/>
      <c r="GT275" s="362"/>
      <c r="GU275" s="362"/>
      <c r="GV275" s="362"/>
      <c r="GW275" s="390"/>
      <c r="GX275" s="374"/>
      <c r="GY275" s="374"/>
      <c r="GZ275" s="374"/>
      <c r="HA275" s="385"/>
      <c r="HB275" s="374"/>
      <c r="HC275" s="394"/>
      <c r="HD275" s="374"/>
      <c r="HE275" s="374"/>
      <c r="HF275" s="374"/>
      <c r="HG275" s="375"/>
      <c r="HH275" s="378"/>
      <c r="HI275" s="379"/>
      <c r="HJ275" s="379"/>
      <c r="HK275" s="379"/>
      <c r="HL275" s="379"/>
      <c r="HM275" s="382"/>
    </row>
    <row r="276" spans="16:221" ht="2.25" customHeight="1" x14ac:dyDescent="0.4">
      <c r="P276" s="404"/>
      <c r="Q276" s="405"/>
      <c r="R276" s="405"/>
      <c r="S276" s="405"/>
      <c r="T276" s="405"/>
      <c r="U276" s="405"/>
      <c r="V276" s="405"/>
      <c r="W276" s="405"/>
      <c r="X276" s="405"/>
      <c r="Y276" s="406"/>
      <c r="Z276" s="413"/>
      <c r="AA276" s="414"/>
      <c r="AB276" s="414"/>
      <c r="AC276" s="414"/>
      <c r="AD276" s="414"/>
      <c r="AE276" s="414"/>
      <c r="AF276" s="414"/>
      <c r="AG276" s="414"/>
      <c r="AH276" s="414"/>
      <c r="AI276" s="414"/>
      <c r="AJ276" s="414"/>
      <c r="AK276" s="414"/>
      <c r="AL276" s="414"/>
      <c r="AM276" s="414"/>
      <c r="AN276" s="414"/>
      <c r="AO276" s="414"/>
      <c r="AP276" s="414"/>
      <c r="AQ276" s="414"/>
      <c r="AR276" s="414"/>
      <c r="AS276" s="414"/>
      <c r="AT276" s="414"/>
      <c r="AU276" s="414"/>
      <c r="AV276" s="414"/>
      <c r="AW276" s="414"/>
      <c r="AX276" s="414"/>
      <c r="AY276" s="414"/>
      <c r="AZ276" s="414"/>
      <c r="BA276" s="414"/>
      <c r="BB276" s="414"/>
      <c r="BC276" s="414"/>
      <c r="BD276" s="414"/>
      <c r="BE276" s="414"/>
      <c r="BF276" s="414"/>
      <c r="BG276" s="414"/>
      <c r="BH276" s="414"/>
      <c r="BI276" s="414"/>
      <c r="BJ276" s="414"/>
      <c r="BK276" s="414"/>
      <c r="BL276" s="414"/>
      <c r="BM276" s="414"/>
      <c r="BN276" s="414"/>
      <c r="BO276" s="414"/>
      <c r="BP276" s="414"/>
      <c r="BQ276" s="414"/>
      <c r="BR276" s="414"/>
      <c r="BS276" s="414"/>
      <c r="BT276" s="414"/>
      <c r="BU276" s="414"/>
      <c r="BV276" s="414"/>
      <c r="BW276" s="415"/>
      <c r="BX276" s="397"/>
      <c r="BY276" s="374"/>
      <c r="BZ276" s="374"/>
      <c r="CA276" s="374"/>
      <c r="CB276" s="374"/>
      <c r="CC276" s="394"/>
      <c r="CD276" s="385"/>
      <c r="CE276" s="374"/>
      <c r="CF276" s="374"/>
      <c r="CG276" s="374"/>
      <c r="CH276" s="374"/>
      <c r="CI276" s="374"/>
      <c r="CJ276" s="374"/>
      <c r="CK276" s="374"/>
      <c r="CL276" s="375"/>
      <c r="CM276" s="389"/>
      <c r="CN276" s="362"/>
      <c r="CO276" s="362"/>
      <c r="CP276" s="362"/>
      <c r="CQ276" s="362"/>
      <c r="CR276" s="362"/>
      <c r="CS276" s="362"/>
      <c r="CT276" s="362"/>
      <c r="CU276" s="362"/>
      <c r="CV276" s="362"/>
      <c r="CW276" s="362"/>
      <c r="CX276" s="390"/>
      <c r="CY276" s="374"/>
      <c r="CZ276" s="374"/>
      <c r="DA276" s="374"/>
      <c r="DB276" s="385"/>
      <c r="DC276" s="374"/>
      <c r="DD276" s="394"/>
      <c r="DE276" s="374"/>
      <c r="DF276" s="374"/>
      <c r="DG276" s="374"/>
      <c r="DH276" s="375"/>
      <c r="DI276" s="378"/>
      <c r="DJ276" s="379"/>
      <c r="DK276" s="379"/>
      <c r="DL276" s="379"/>
      <c r="DM276" s="379"/>
      <c r="DN276" s="379"/>
      <c r="DO276" s="420"/>
      <c r="DP276" s="421"/>
      <c r="DQ276" s="421"/>
      <c r="DR276" s="421"/>
      <c r="DS276" s="421"/>
      <c r="DT276" s="421"/>
      <c r="DU276" s="421"/>
      <c r="DV276" s="421"/>
      <c r="DW276" s="421"/>
      <c r="DX276" s="422"/>
      <c r="DY276" s="413"/>
      <c r="DZ276" s="414"/>
      <c r="EA276" s="414"/>
      <c r="EB276" s="414"/>
      <c r="EC276" s="414"/>
      <c r="ED276" s="414"/>
      <c r="EE276" s="414"/>
      <c r="EF276" s="414"/>
      <c r="EG276" s="414"/>
      <c r="EH276" s="414"/>
      <c r="EI276" s="414"/>
      <c r="EJ276" s="414"/>
      <c r="EK276" s="414"/>
      <c r="EL276" s="414"/>
      <c r="EM276" s="414"/>
      <c r="EN276" s="414"/>
      <c r="EO276" s="414"/>
      <c r="EP276" s="414"/>
      <c r="EQ276" s="414"/>
      <c r="ER276" s="414"/>
      <c r="ES276" s="414"/>
      <c r="ET276" s="414"/>
      <c r="EU276" s="414"/>
      <c r="EV276" s="414"/>
      <c r="EW276" s="414"/>
      <c r="EX276" s="414"/>
      <c r="EY276" s="414"/>
      <c r="EZ276" s="414"/>
      <c r="FA276" s="414"/>
      <c r="FB276" s="414"/>
      <c r="FC276" s="414"/>
      <c r="FD276" s="414"/>
      <c r="FE276" s="414"/>
      <c r="FF276" s="414"/>
      <c r="FG276" s="414"/>
      <c r="FH276" s="414"/>
      <c r="FI276" s="414"/>
      <c r="FJ276" s="414"/>
      <c r="FK276" s="414"/>
      <c r="FL276" s="414"/>
      <c r="FM276" s="414"/>
      <c r="FN276" s="414"/>
      <c r="FO276" s="414"/>
      <c r="FP276" s="414"/>
      <c r="FQ276" s="414"/>
      <c r="FR276" s="414"/>
      <c r="FS276" s="414"/>
      <c r="FT276" s="414"/>
      <c r="FU276" s="414"/>
      <c r="FV276" s="415"/>
      <c r="FW276" s="397"/>
      <c r="FX276" s="374"/>
      <c r="FY276" s="374"/>
      <c r="FZ276" s="374"/>
      <c r="GA276" s="374"/>
      <c r="GB276" s="394"/>
      <c r="GC276" s="385"/>
      <c r="GD276" s="374"/>
      <c r="GE276" s="374"/>
      <c r="GF276" s="374"/>
      <c r="GG276" s="374"/>
      <c r="GH276" s="374"/>
      <c r="GI276" s="374"/>
      <c r="GJ276" s="374"/>
      <c r="GK276" s="375"/>
      <c r="GL276" s="389"/>
      <c r="GM276" s="362"/>
      <c r="GN276" s="362"/>
      <c r="GO276" s="362"/>
      <c r="GP276" s="362"/>
      <c r="GQ276" s="362"/>
      <c r="GR276" s="362"/>
      <c r="GS276" s="362"/>
      <c r="GT276" s="362"/>
      <c r="GU276" s="362"/>
      <c r="GV276" s="362"/>
      <c r="GW276" s="390"/>
      <c r="GX276" s="374"/>
      <c r="GY276" s="374"/>
      <c r="GZ276" s="374"/>
      <c r="HA276" s="385"/>
      <c r="HB276" s="374"/>
      <c r="HC276" s="394"/>
      <c r="HD276" s="374"/>
      <c r="HE276" s="374"/>
      <c r="HF276" s="374"/>
      <c r="HG276" s="375"/>
      <c r="HH276" s="378"/>
      <c r="HI276" s="379"/>
      <c r="HJ276" s="379"/>
      <c r="HK276" s="379"/>
      <c r="HL276" s="379"/>
      <c r="HM276" s="382"/>
    </row>
    <row r="277" spans="16:221" ht="2.25" customHeight="1" x14ac:dyDescent="0.4">
      <c r="P277" s="407"/>
      <c r="Q277" s="408"/>
      <c r="R277" s="408"/>
      <c r="S277" s="408"/>
      <c r="T277" s="408"/>
      <c r="U277" s="408"/>
      <c r="V277" s="408"/>
      <c r="W277" s="408"/>
      <c r="X277" s="408"/>
      <c r="Y277" s="409"/>
      <c r="Z277" s="416"/>
      <c r="AA277" s="417"/>
      <c r="AB277" s="417"/>
      <c r="AC277" s="417"/>
      <c r="AD277" s="417"/>
      <c r="AE277" s="417"/>
      <c r="AF277" s="417"/>
      <c r="AG277" s="417"/>
      <c r="AH277" s="417"/>
      <c r="AI277" s="417"/>
      <c r="AJ277" s="417"/>
      <c r="AK277" s="417"/>
      <c r="AL277" s="417"/>
      <c r="AM277" s="417"/>
      <c r="AN277" s="417"/>
      <c r="AO277" s="417"/>
      <c r="AP277" s="417"/>
      <c r="AQ277" s="417"/>
      <c r="AR277" s="417"/>
      <c r="AS277" s="417"/>
      <c r="AT277" s="417"/>
      <c r="AU277" s="417"/>
      <c r="AV277" s="417"/>
      <c r="AW277" s="417"/>
      <c r="AX277" s="417"/>
      <c r="AY277" s="417"/>
      <c r="AZ277" s="417"/>
      <c r="BA277" s="417"/>
      <c r="BB277" s="417"/>
      <c r="BC277" s="417"/>
      <c r="BD277" s="417"/>
      <c r="BE277" s="417"/>
      <c r="BF277" s="417"/>
      <c r="BG277" s="417"/>
      <c r="BH277" s="417"/>
      <c r="BI277" s="417"/>
      <c r="BJ277" s="417"/>
      <c r="BK277" s="417"/>
      <c r="BL277" s="417"/>
      <c r="BM277" s="417"/>
      <c r="BN277" s="417"/>
      <c r="BO277" s="417"/>
      <c r="BP277" s="417"/>
      <c r="BQ277" s="417"/>
      <c r="BR277" s="417"/>
      <c r="BS277" s="417"/>
      <c r="BT277" s="417"/>
      <c r="BU277" s="417"/>
      <c r="BV277" s="417"/>
      <c r="BW277" s="418"/>
      <c r="BX277" s="398"/>
      <c r="BY277" s="387"/>
      <c r="BZ277" s="387"/>
      <c r="CA277" s="387"/>
      <c r="CB277" s="387"/>
      <c r="CC277" s="399"/>
      <c r="CD277" s="386"/>
      <c r="CE277" s="387"/>
      <c r="CF277" s="387"/>
      <c r="CG277" s="387"/>
      <c r="CH277" s="387"/>
      <c r="CI277" s="387"/>
      <c r="CJ277" s="387"/>
      <c r="CK277" s="387"/>
      <c r="CL277" s="388"/>
      <c r="CM277" s="391"/>
      <c r="CN277" s="392"/>
      <c r="CO277" s="392"/>
      <c r="CP277" s="392"/>
      <c r="CQ277" s="392"/>
      <c r="CR277" s="392"/>
      <c r="CS277" s="392"/>
      <c r="CT277" s="392"/>
      <c r="CU277" s="392"/>
      <c r="CV277" s="392"/>
      <c r="CW277" s="392"/>
      <c r="CX277" s="393"/>
      <c r="CY277" s="376"/>
      <c r="CZ277" s="376"/>
      <c r="DA277" s="376"/>
      <c r="DB277" s="395"/>
      <c r="DC277" s="376"/>
      <c r="DD277" s="396"/>
      <c r="DE277" s="376"/>
      <c r="DF277" s="376"/>
      <c r="DG277" s="376"/>
      <c r="DH277" s="377"/>
      <c r="DI277" s="380"/>
      <c r="DJ277" s="381"/>
      <c r="DK277" s="381"/>
      <c r="DL277" s="381"/>
      <c r="DM277" s="381"/>
      <c r="DN277" s="381"/>
      <c r="DO277" s="420"/>
      <c r="DP277" s="421"/>
      <c r="DQ277" s="421"/>
      <c r="DR277" s="421"/>
      <c r="DS277" s="421"/>
      <c r="DT277" s="421"/>
      <c r="DU277" s="421"/>
      <c r="DV277" s="421"/>
      <c r="DW277" s="421"/>
      <c r="DX277" s="422"/>
      <c r="DY277" s="416"/>
      <c r="DZ277" s="417"/>
      <c r="EA277" s="417"/>
      <c r="EB277" s="417"/>
      <c r="EC277" s="417"/>
      <c r="ED277" s="417"/>
      <c r="EE277" s="417"/>
      <c r="EF277" s="417"/>
      <c r="EG277" s="417"/>
      <c r="EH277" s="417"/>
      <c r="EI277" s="417"/>
      <c r="EJ277" s="417"/>
      <c r="EK277" s="417"/>
      <c r="EL277" s="417"/>
      <c r="EM277" s="417"/>
      <c r="EN277" s="417"/>
      <c r="EO277" s="417"/>
      <c r="EP277" s="417"/>
      <c r="EQ277" s="417"/>
      <c r="ER277" s="417"/>
      <c r="ES277" s="417"/>
      <c r="ET277" s="417"/>
      <c r="EU277" s="417"/>
      <c r="EV277" s="417"/>
      <c r="EW277" s="417"/>
      <c r="EX277" s="417"/>
      <c r="EY277" s="417"/>
      <c r="EZ277" s="417"/>
      <c r="FA277" s="417"/>
      <c r="FB277" s="417"/>
      <c r="FC277" s="417"/>
      <c r="FD277" s="417"/>
      <c r="FE277" s="417"/>
      <c r="FF277" s="417"/>
      <c r="FG277" s="417"/>
      <c r="FH277" s="417"/>
      <c r="FI277" s="417"/>
      <c r="FJ277" s="417"/>
      <c r="FK277" s="417"/>
      <c r="FL277" s="417"/>
      <c r="FM277" s="417"/>
      <c r="FN277" s="417"/>
      <c r="FO277" s="417"/>
      <c r="FP277" s="417"/>
      <c r="FQ277" s="417"/>
      <c r="FR277" s="417"/>
      <c r="FS277" s="417"/>
      <c r="FT277" s="417"/>
      <c r="FU277" s="417"/>
      <c r="FV277" s="418"/>
      <c r="FW277" s="398"/>
      <c r="FX277" s="387"/>
      <c r="FY277" s="387"/>
      <c r="FZ277" s="387"/>
      <c r="GA277" s="387"/>
      <c r="GB277" s="399"/>
      <c r="GC277" s="386"/>
      <c r="GD277" s="387"/>
      <c r="GE277" s="387"/>
      <c r="GF277" s="387"/>
      <c r="GG277" s="387"/>
      <c r="GH277" s="387"/>
      <c r="GI277" s="387"/>
      <c r="GJ277" s="387"/>
      <c r="GK277" s="388"/>
      <c r="GL277" s="391"/>
      <c r="GM277" s="392"/>
      <c r="GN277" s="392"/>
      <c r="GO277" s="392"/>
      <c r="GP277" s="392"/>
      <c r="GQ277" s="392"/>
      <c r="GR277" s="392"/>
      <c r="GS277" s="392"/>
      <c r="GT277" s="392"/>
      <c r="GU277" s="392"/>
      <c r="GV277" s="392"/>
      <c r="GW277" s="393"/>
      <c r="GX277" s="376"/>
      <c r="GY277" s="376"/>
      <c r="GZ277" s="376"/>
      <c r="HA277" s="395"/>
      <c r="HB277" s="376"/>
      <c r="HC277" s="396"/>
      <c r="HD277" s="376"/>
      <c r="HE277" s="376"/>
      <c r="HF277" s="376"/>
      <c r="HG277" s="377"/>
      <c r="HH277" s="380"/>
      <c r="HI277" s="381"/>
      <c r="HJ277" s="381"/>
      <c r="HK277" s="381"/>
      <c r="HL277" s="381"/>
      <c r="HM277" s="383"/>
    </row>
    <row r="278" spans="16:221" ht="2.25" customHeight="1" x14ac:dyDescent="0.4">
      <c r="P278" s="401" t="str">
        <f>IF('総括表(入力用)'!P278:Y288="","",'総括表(入力用)'!P278:Y288)</f>
        <v/>
      </c>
      <c r="Q278" s="402"/>
      <c r="R278" s="402"/>
      <c r="S278" s="402"/>
      <c r="T278" s="402"/>
      <c r="U278" s="402"/>
      <c r="V278" s="402"/>
      <c r="W278" s="402"/>
      <c r="X278" s="402"/>
      <c r="Y278" s="403"/>
      <c r="Z278" s="410" t="str">
        <f>IF('総括表(入力用)'!Z278:BW288="","",'総括表(入力用)'!Z278:BW288)</f>
        <v/>
      </c>
      <c r="AA278" s="411"/>
      <c r="AB278" s="411"/>
      <c r="AC278" s="411"/>
      <c r="AD278" s="411"/>
      <c r="AE278" s="411"/>
      <c r="AF278" s="411"/>
      <c r="AG278" s="411"/>
      <c r="AH278" s="411"/>
      <c r="AI278" s="411"/>
      <c r="AJ278" s="411"/>
      <c r="AK278" s="411"/>
      <c r="AL278" s="411"/>
      <c r="AM278" s="411"/>
      <c r="AN278" s="411"/>
      <c r="AO278" s="411"/>
      <c r="AP278" s="411"/>
      <c r="AQ278" s="411"/>
      <c r="AR278" s="411"/>
      <c r="AS278" s="411"/>
      <c r="AT278" s="411"/>
      <c r="AU278" s="411"/>
      <c r="AV278" s="411"/>
      <c r="AW278" s="411"/>
      <c r="AX278" s="411"/>
      <c r="AY278" s="411"/>
      <c r="AZ278" s="411"/>
      <c r="BA278" s="411"/>
      <c r="BB278" s="411"/>
      <c r="BC278" s="411"/>
      <c r="BD278" s="411"/>
      <c r="BE278" s="411"/>
      <c r="BF278" s="411"/>
      <c r="BG278" s="411"/>
      <c r="BH278" s="411"/>
      <c r="BI278" s="411"/>
      <c r="BJ278" s="411"/>
      <c r="BK278" s="411"/>
      <c r="BL278" s="411"/>
      <c r="BM278" s="411"/>
      <c r="BN278" s="411"/>
      <c r="BO278" s="411"/>
      <c r="BP278" s="411"/>
      <c r="BQ278" s="411"/>
      <c r="BR278" s="411"/>
      <c r="BS278" s="411"/>
      <c r="BT278" s="411"/>
      <c r="BU278" s="411"/>
      <c r="BV278" s="411"/>
      <c r="BW278" s="412"/>
      <c r="BX278" s="57"/>
      <c r="CC278" s="70"/>
      <c r="CJ278" s="419" t="s">
        <v>36</v>
      </c>
      <c r="CK278" s="419"/>
      <c r="CL278" s="419"/>
      <c r="CM278" s="60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8"/>
      <c r="CY278" s="61"/>
      <c r="CZ278" s="61"/>
      <c r="DA278" s="61"/>
      <c r="DB278" s="61"/>
      <c r="DC278" s="61"/>
      <c r="DD278" s="61"/>
      <c r="DE278" s="61"/>
      <c r="DF278" s="61"/>
      <c r="DG278" s="61"/>
      <c r="DH278" s="64"/>
      <c r="DL278" s="419" t="s">
        <v>36</v>
      </c>
      <c r="DM278" s="419"/>
      <c r="DN278" s="419"/>
      <c r="DO278" s="420" t="str">
        <f>IF('総括表(入力用)'!DO278:DX288="","",'総括表(入力用)'!DO278:DX288)</f>
        <v/>
      </c>
      <c r="DP278" s="421"/>
      <c r="DQ278" s="421"/>
      <c r="DR278" s="421"/>
      <c r="DS278" s="421"/>
      <c r="DT278" s="421"/>
      <c r="DU278" s="421"/>
      <c r="DV278" s="421"/>
      <c r="DW278" s="421"/>
      <c r="DX278" s="422"/>
      <c r="DY278" s="410" t="str">
        <f>IF('総括表(入力用)'!DY278:FV288="","",'総括表(入力用)'!DY278:FV288)</f>
        <v/>
      </c>
      <c r="DZ278" s="411"/>
      <c r="EA278" s="411"/>
      <c r="EB278" s="411"/>
      <c r="EC278" s="411"/>
      <c r="ED278" s="411"/>
      <c r="EE278" s="411"/>
      <c r="EF278" s="411"/>
      <c r="EG278" s="411"/>
      <c r="EH278" s="411"/>
      <c r="EI278" s="411"/>
      <c r="EJ278" s="411"/>
      <c r="EK278" s="411"/>
      <c r="EL278" s="411"/>
      <c r="EM278" s="411"/>
      <c r="EN278" s="411"/>
      <c r="EO278" s="411"/>
      <c r="EP278" s="411"/>
      <c r="EQ278" s="411"/>
      <c r="ER278" s="411"/>
      <c r="ES278" s="411"/>
      <c r="ET278" s="411"/>
      <c r="EU278" s="411"/>
      <c r="EV278" s="411"/>
      <c r="EW278" s="411"/>
      <c r="EX278" s="411"/>
      <c r="EY278" s="411"/>
      <c r="EZ278" s="411"/>
      <c r="FA278" s="411"/>
      <c r="FB278" s="411"/>
      <c r="FC278" s="411"/>
      <c r="FD278" s="411"/>
      <c r="FE278" s="411"/>
      <c r="FF278" s="411"/>
      <c r="FG278" s="411"/>
      <c r="FH278" s="411"/>
      <c r="FI278" s="411"/>
      <c r="FJ278" s="411"/>
      <c r="FK278" s="411"/>
      <c r="FL278" s="411"/>
      <c r="FM278" s="411"/>
      <c r="FN278" s="411"/>
      <c r="FO278" s="411"/>
      <c r="FP278" s="411"/>
      <c r="FQ278" s="411"/>
      <c r="FR278" s="411"/>
      <c r="FS278" s="411"/>
      <c r="FT278" s="411"/>
      <c r="FU278" s="411"/>
      <c r="FV278" s="412"/>
      <c r="FW278" s="57"/>
      <c r="GB278" s="70"/>
      <c r="GI278" s="419" t="s">
        <v>36</v>
      </c>
      <c r="GJ278" s="419"/>
      <c r="GK278" s="419"/>
      <c r="GL278" s="60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8"/>
      <c r="GX278" s="61"/>
      <c r="GY278" s="61"/>
      <c r="GZ278" s="61"/>
      <c r="HA278" s="61"/>
      <c r="HB278" s="61"/>
      <c r="HC278" s="61"/>
      <c r="HD278" s="61"/>
      <c r="HE278" s="61"/>
      <c r="HF278" s="61"/>
      <c r="HG278" s="64"/>
      <c r="HK278" s="419" t="s">
        <v>36</v>
      </c>
      <c r="HL278" s="419"/>
      <c r="HM278" s="423"/>
    </row>
    <row r="279" spans="16:221" ht="2.25" customHeight="1" x14ac:dyDescent="0.4">
      <c r="P279" s="404"/>
      <c r="Q279" s="405"/>
      <c r="R279" s="405"/>
      <c r="S279" s="405"/>
      <c r="T279" s="405"/>
      <c r="U279" s="405"/>
      <c r="V279" s="405"/>
      <c r="W279" s="405"/>
      <c r="X279" s="405"/>
      <c r="Y279" s="406"/>
      <c r="Z279" s="413"/>
      <c r="AA279" s="414"/>
      <c r="AB279" s="414"/>
      <c r="AC279" s="414"/>
      <c r="AD279" s="414"/>
      <c r="AE279" s="414"/>
      <c r="AF279" s="414"/>
      <c r="AG279" s="414"/>
      <c r="AH279" s="414"/>
      <c r="AI279" s="414"/>
      <c r="AJ279" s="414"/>
      <c r="AK279" s="414"/>
      <c r="AL279" s="414"/>
      <c r="AM279" s="414"/>
      <c r="AN279" s="414"/>
      <c r="AO279" s="414"/>
      <c r="AP279" s="414"/>
      <c r="AQ279" s="414"/>
      <c r="AR279" s="414"/>
      <c r="AS279" s="414"/>
      <c r="AT279" s="414"/>
      <c r="AU279" s="414"/>
      <c r="AV279" s="414"/>
      <c r="AW279" s="414"/>
      <c r="AX279" s="414"/>
      <c r="AY279" s="414"/>
      <c r="AZ279" s="414"/>
      <c r="BA279" s="414"/>
      <c r="BB279" s="414"/>
      <c r="BC279" s="414"/>
      <c r="BD279" s="414"/>
      <c r="BE279" s="414"/>
      <c r="BF279" s="414"/>
      <c r="BG279" s="414"/>
      <c r="BH279" s="414"/>
      <c r="BI279" s="414"/>
      <c r="BJ279" s="414"/>
      <c r="BK279" s="414"/>
      <c r="BL279" s="414"/>
      <c r="BM279" s="414"/>
      <c r="BN279" s="414"/>
      <c r="BO279" s="414"/>
      <c r="BP279" s="414"/>
      <c r="BQ279" s="414"/>
      <c r="BR279" s="414"/>
      <c r="BS279" s="414"/>
      <c r="BT279" s="414"/>
      <c r="BU279" s="414"/>
      <c r="BV279" s="414"/>
      <c r="BW279" s="415"/>
      <c r="BX279" s="57"/>
      <c r="CC279" s="70"/>
      <c r="CJ279" s="419"/>
      <c r="CK279" s="419"/>
      <c r="CL279" s="419"/>
      <c r="CM279" s="69"/>
      <c r="CX279" s="58"/>
      <c r="DH279" s="72"/>
      <c r="DL279" s="419"/>
      <c r="DM279" s="419"/>
      <c r="DN279" s="419"/>
      <c r="DO279" s="420"/>
      <c r="DP279" s="421"/>
      <c r="DQ279" s="421"/>
      <c r="DR279" s="421"/>
      <c r="DS279" s="421"/>
      <c r="DT279" s="421"/>
      <c r="DU279" s="421"/>
      <c r="DV279" s="421"/>
      <c r="DW279" s="421"/>
      <c r="DX279" s="422"/>
      <c r="DY279" s="413"/>
      <c r="DZ279" s="414"/>
      <c r="EA279" s="414"/>
      <c r="EB279" s="414"/>
      <c r="EC279" s="414"/>
      <c r="ED279" s="414"/>
      <c r="EE279" s="414"/>
      <c r="EF279" s="414"/>
      <c r="EG279" s="414"/>
      <c r="EH279" s="414"/>
      <c r="EI279" s="414"/>
      <c r="EJ279" s="414"/>
      <c r="EK279" s="414"/>
      <c r="EL279" s="414"/>
      <c r="EM279" s="414"/>
      <c r="EN279" s="414"/>
      <c r="EO279" s="414"/>
      <c r="EP279" s="414"/>
      <c r="EQ279" s="414"/>
      <c r="ER279" s="414"/>
      <c r="ES279" s="414"/>
      <c r="ET279" s="414"/>
      <c r="EU279" s="414"/>
      <c r="EV279" s="414"/>
      <c r="EW279" s="414"/>
      <c r="EX279" s="414"/>
      <c r="EY279" s="414"/>
      <c r="EZ279" s="414"/>
      <c r="FA279" s="414"/>
      <c r="FB279" s="414"/>
      <c r="FC279" s="414"/>
      <c r="FD279" s="414"/>
      <c r="FE279" s="414"/>
      <c r="FF279" s="414"/>
      <c r="FG279" s="414"/>
      <c r="FH279" s="414"/>
      <c r="FI279" s="414"/>
      <c r="FJ279" s="414"/>
      <c r="FK279" s="414"/>
      <c r="FL279" s="414"/>
      <c r="FM279" s="414"/>
      <c r="FN279" s="414"/>
      <c r="FO279" s="414"/>
      <c r="FP279" s="414"/>
      <c r="FQ279" s="414"/>
      <c r="FR279" s="414"/>
      <c r="FS279" s="414"/>
      <c r="FT279" s="414"/>
      <c r="FU279" s="414"/>
      <c r="FV279" s="415"/>
      <c r="FW279" s="57"/>
      <c r="GB279" s="70"/>
      <c r="GI279" s="419"/>
      <c r="GJ279" s="419"/>
      <c r="GK279" s="419"/>
      <c r="GL279" s="69"/>
      <c r="GW279" s="58"/>
      <c r="HG279" s="72"/>
      <c r="HK279" s="419"/>
      <c r="HL279" s="419"/>
      <c r="HM279" s="423"/>
    </row>
    <row r="280" spans="16:221" ht="2.25" customHeight="1" x14ac:dyDescent="0.4">
      <c r="P280" s="404"/>
      <c r="Q280" s="405"/>
      <c r="R280" s="405"/>
      <c r="S280" s="405"/>
      <c r="T280" s="405"/>
      <c r="U280" s="405"/>
      <c r="V280" s="405"/>
      <c r="W280" s="405"/>
      <c r="X280" s="405"/>
      <c r="Y280" s="406"/>
      <c r="Z280" s="413"/>
      <c r="AA280" s="414"/>
      <c r="AB280" s="414"/>
      <c r="AC280" s="414"/>
      <c r="AD280" s="414"/>
      <c r="AE280" s="414"/>
      <c r="AF280" s="414"/>
      <c r="AG280" s="414"/>
      <c r="AH280" s="414"/>
      <c r="AI280" s="414"/>
      <c r="AJ280" s="414"/>
      <c r="AK280" s="414"/>
      <c r="AL280" s="414"/>
      <c r="AM280" s="414"/>
      <c r="AN280" s="414"/>
      <c r="AO280" s="414"/>
      <c r="AP280" s="414"/>
      <c r="AQ280" s="414"/>
      <c r="AR280" s="414"/>
      <c r="AS280" s="414"/>
      <c r="AT280" s="414"/>
      <c r="AU280" s="414"/>
      <c r="AV280" s="414"/>
      <c r="AW280" s="414"/>
      <c r="AX280" s="414"/>
      <c r="AY280" s="414"/>
      <c r="AZ280" s="414"/>
      <c r="BA280" s="414"/>
      <c r="BB280" s="414"/>
      <c r="BC280" s="414"/>
      <c r="BD280" s="414"/>
      <c r="BE280" s="414"/>
      <c r="BF280" s="414"/>
      <c r="BG280" s="414"/>
      <c r="BH280" s="414"/>
      <c r="BI280" s="414"/>
      <c r="BJ280" s="414"/>
      <c r="BK280" s="414"/>
      <c r="BL280" s="414"/>
      <c r="BM280" s="414"/>
      <c r="BN280" s="414"/>
      <c r="BO280" s="414"/>
      <c r="BP280" s="414"/>
      <c r="BQ280" s="414"/>
      <c r="BR280" s="414"/>
      <c r="BS280" s="414"/>
      <c r="BT280" s="414"/>
      <c r="BU280" s="414"/>
      <c r="BV280" s="414"/>
      <c r="BW280" s="415"/>
      <c r="BX280" s="57"/>
      <c r="CC280" s="70"/>
      <c r="CJ280" s="419"/>
      <c r="CK280" s="419"/>
      <c r="CL280" s="419"/>
      <c r="CM280" s="69"/>
      <c r="CX280" s="58"/>
      <c r="DH280" s="72"/>
      <c r="DL280" s="419"/>
      <c r="DM280" s="419"/>
      <c r="DN280" s="419"/>
      <c r="DO280" s="420"/>
      <c r="DP280" s="421"/>
      <c r="DQ280" s="421"/>
      <c r="DR280" s="421"/>
      <c r="DS280" s="421"/>
      <c r="DT280" s="421"/>
      <c r="DU280" s="421"/>
      <c r="DV280" s="421"/>
      <c r="DW280" s="421"/>
      <c r="DX280" s="422"/>
      <c r="DY280" s="413"/>
      <c r="DZ280" s="414"/>
      <c r="EA280" s="414"/>
      <c r="EB280" s="414"/>
      <c r="EC280" s="414"/>
      <c r="ED280" s="414"/>
      <c r="EE280" s="414"/>
      <c r="EF280" s="414"/>
      <c r="EG280" s="414"/>
      <c r="EH280" s="414"/>
      <c r="EI280" s="414"/>
      <c r="EJ280" s="414"/>
      <c r="EK280" s="414"/>
      <c r="EL280" s="414"/>
      <c r="EM280" s="414"/>
      <c r="EN280" s="414"/>
      <c r="EO280" s="414"/>
      <c r="EP280" s="414"/>
      <c r="EQ280" s="414"/>
      <c r="ER280" s="414"/>
      <c r="ES280" s="414"/>
      <c r="ET280" s="414"/>
      <c r="EU280" s="414"/>
      <c r="EV280" s="414"/>
      <c r="EW280" s="414"/>
      <c r="EX280" s="414"/>
      <c r="EY280" s="414"/>
      <c r="EZ280" s="414"/>
      <c r="FA280" s="414"/>
      <c r="FB280" s="414"/>
      <c r="FC280" s="414"/>
      <c r="FD280" s="414"/>
      <c r="FE280" s="414"/>
      <c r="FF280" s="414"/>
      <c r="FG280" s="414"/>
      <c r="FH280" s="414"/>
      <c r="FI280" s="414"/>
      <c r="FJ280" s="414"/>
      <c r="FK280" s="414"/>
      <c r="FL280" s="414"/>
      <c r="FM280" s="414"/>
      <c r="FN280" s="414"/>
      <c r="FO280" s="414"/>
      <c r="FP280" s="414"/>
      <c r="FQ280" s="414"/>
      <c r="FR280" s="414"/>
      <c r="FS280" s="414"/>
      <c r="FT280" s="414"/>
      <c r="FU280" s="414"/>
      <c r="FV280" s="415"/>
      <c r="FW280" s="57"/>
      <c r="GB280" s="70"/>
      <c r="GI280" s="419"/>
      <c r="GJ280" s="419"/>
      <c r="GK280" s="419"/>
      <c r="GL280" s="69"/>
      <c r="GW280" s="58"/>
      <c r="HG280" s="72"/>
      <c r="HK280" s="419"/>
      <c r="HL280" s="419"/>
      <c r="HM280" s="423"/>
    </row>
    <row r="281" spans="16:221" ht="2.25" customHeight="1" x14ac:dyDescent="0.4">
      <c r="P281" s="404"/>
      <c r="Q281" s="405"/>
      <c r="R281" s="405"/>
      <c r="S281" s="405"/>
      <c r="T281" s="405"/>
      <c r="U281" s="405"/>
      <c r="V281" s="405"/>
      <c r="W281" s="405"/>
      <c r="X281" s="405"/>
      <c r="Y281" s="406"/>
      <c r="Z281" s="413"/>
      <c r="AA281" s="414"/>
      <c r="AB281" s="414"/>
      <c r="AC281" s="414"/>
      <c r="AD281" s="414"/>
      <c r="AE281" s="414"/>
      <c r="AF281" s="414"/>
      <c r="AG281" s="414"/>
      <c r="AH281" s="414"/>
      <c r="AI281" s="414"/>
      <c r="AJ281" s="414"/>
      <c r="AK281" s="414"/>
      <c r="AL281" s="414"/>
      <c r="AM281" s="414"/>
      <c r="AN281" s="414"/>
      <c r="AO281" s="414"/>
      <c r="AP281" s="414"/>
      <c r="AQ281" s="414"/>
      <c r="AR281" s="414"/>
      <c r="AS281" s="414"/>
      <c r="AT281" s="414"/>
      <c r="AU281" s="414"/>
      <c r="AV281" s="414"/>
      <c r="AW281" s="414"/>
      <c r="AX281" s="414"/>
      <c r="AY281" s="414"/>
      <c r="AZ281" s="414"/>
      <c r="BA281" s="414"/>
      <c r="BB281" s="414"/>
      <c r="BC281" s="414"/>
      <c r="BD281" s="414"/>
      <c r="BE281" s="414"/>
      <c r="BF281" s="414"/>
      <c r="BG281" s="414"/>
      <c r="BH281" s="414"/>
      <c r="BI281" s="414"/>
      <c r="BJ281" s="414"/>
      <c r="BK281" s="414"/>
      <c r="BL281" s="414"/>
      <c r="BM281" s="414"/>
      <c r="BN281" s="414"/>
      <c r="BO281" s="414"/>
      <c r="BP281" s="414"/>
      <c r="BQ281" s="414"/>
      <c r="BR281" s="414"/>
      <c r="BS281" s="414"/>
      <c r="BT281" s="414"/>
      <c r="BU281" s="414"/>
      <c r="BV281" s="414"/>
      <c r="BW281" s="415"/>
      <c r="BX281" s="57"/>
      <c r="CC281" s="70"/>
      <c r="CM281" s="69"/>
      <c r="CX281" s="58"/>
      <c r="DH281" s="72"/>
      <c r="DO281" s="420"/>
      <c r="DP281" s="421"/>
      <c r="DQ281" s="421"/>
      <c r="DR281" s="421"/>
      <c r="DS281" s="421"/>
      <c r="DT281" s="421"/>
      <c r="DU281" s="421"/>
      <c r="DV281" s="421"/>
      <c r="DW281" s="421"/>
      <c r="DX281" s="422"/>
      <c r="DY281" s="413"/>
      <c r="DZ281" s="414"/>
      <c r="EA281" s="414"/>
      <c r="EB281" s="414"/>
      <c r="EC281" s="414"/>
      <c r="ED281" s="414"/>
      <c r="EE281" s="414"/>
      <c r="EF281" s="414"/>
      <c r="EG281" s="414"/>
      <c r="EH281" s="414"/>
      <c r="EI281" s="414"/>
      <c r="EJ281" s="414"/>
      <c r="EK281" s="414"/>
      <c r="EL281" s="414"/>
      <c r="EM281" s="414"/>
      <c r="EN281" s="414"/>
      <c r="EO281" s="414"/>
      <c r="EP281" s="414"/>
      <c r="EQ281" s="414"/>
      <c r="ER281" s="414"/>
      <c r="ES281" s="414"/>
      <c r="ET281" s="414"/>
      <c r="EU281" s="414"/>
      <c r="EV281" s="414"/>
      <c r="EW281" s="414"/>
      <c r="EX281" s="414"/>
      <c r="EY281" s="414"/>
      <c r="EZ281" s="414"/>
      <c r="FA281" s="414"/>
      <c r="FB281" s="414"/>
      <c r="FC281" s="414"/>
      <c r="FD281" s="414"/>
      <c r="FE281" s="414"/>
      <c r="FF281" s="414"/>
      <c r="FG281" s="414"/>
      <c r="FH281" s="414"/>
      <c r="FI281" s="414"/>
      <c r="FJ281" s="414"/>
      <c r="FK281" s="414"/>
      <c r="FL281" s="414"/>
      <c r="FM281" s="414"/>
      <c r="FN281" s="414"/>
      <c r="FO281" s="414"/>
      <c r="FP281" s="414"/>
      <c r="FQ281" s="414"/>
      <c r="FR281" s="414"/>
      <c r="FS281" s="414"/>
      <c r="FT281" s="414"/>
      <c r="FU281" s="414"/>
      <c r="FV281" s="415"/>
      <c r="FW281" s="57"/>
      <c r="GB281" s="70"/>
      <c r="GL281" s="69"/>
      <c r="GW281" s="58"/>
      <c r="HG281" s="72"/>
      <c r="HM281" s="58"/>
    </row>
    <row r="282" spans="16:221" ht="2.25" customHeight="1" x14ac:dyDescent="0.4">
      <c r="P282" s="404"/>
      <c r="Q282" s="405"/>
      <c r="R282" s="405"/>
      <c r="S282" s="405"/>
      <c r="T282" s="405"/>
      <c r="U282" s="405"/>
      <c r="V282" s="405"/>
      <c r="W282" s="405"/>
      <c r="X282" s="405"/>
      <c r="Y282" s="406"/>
      <c r="Z282" s="413"/>
      <c r="AA282" s="414"/>
      <c r="AB282" s="414"/>
      <c r="AC282" s="414"/>
      <c r="AD282" s="414"/>
      <c r="AE282" s="414"/>
      <c r="AF282" s="414"/>
      <c r="AG282" s="414"/>
      <c r="AH282" s="414"/>
      <c r="AI282" s="414"/>
      <c r="AJ282" s="414"/>
      <c r="AK282" s="414"/>
      <c r="AL282" s="414"/>
      <c r="AM282" s="414"/>
      <c r="AN282" s="414"/>
      <c r="AO282" s="414"/>
      <c r="AP282" s="414"/>
      <c r="AQ282" s="414"/>
      <c r="AR282" s="414"/>
      <c r="AS282" s="414"/>
      <c r="AT282" s="414"/>
      <c r="AU282" s="414"/>
      <c r="AV282" s="414"/>
      <c r="AW282" s="414"/>
      <c r="AX282" s="414"/>
      <c r="AY282" s="414"/>
      <c r="AZ282" s="414"/>
      <c r="BA282" s="414"/>
      <c r="BB282" s="414"/>
      <c r="BC282" s="414"/>
      <c r="BD282" s="414"/>
      <c r="BE282" s="414"/>
      <c r="BF282" s="414"/>
      <c r="BG282" s="414"/>
      <c r="BH282" s="414"/>
      <c r="BI282" s="414"/>
      <c r="BJ282" s="414"/>
      <c r="BK282" s="414"/>
      <c r="BL282" s="414"/>
      <c r="BM282" s="414"/>
      <c r="BN282" s="414"/>
      <c r="BO282" s="414"/>
      <c r="BP282" s="414"/>
      <c r="BQ282" s="414"/>
      <c r="BR282" s="414"/>
      <c r="BS282" s="414"/>
      <c r="BT282" s="414"/>
      <c r="BU282" s="414"/>
      <c r="BV282" s="414"/>
      <c r="BW282" s="415"/>
      <c r="BX282" s="397" t="str">
        <f>IF('総括表(入力用)'!BX282:BZ288="","",'総括表(入力用)'!BX282:BZ288)</f>
        <v/>
      </c>
      <c r="BY282" s="374"/>
      <c r="BZ282" s="374"/>
      <c r="CA282" s="374" t="str">
        <f>IF('総括表(入力用)'!CA282:CC288="","",'総括表(入力用)'!CA282:CC288)</f>
        <v/>
      </c>
      <c r="CB282" s="374"/>
      <c r="CC282" s="394"/>
      <c r="CD282" s="385" t="str">
        <f>IF('総括表(入力用)'!CD282:CF288="","",'総括表(入力用)'!CD282:CF288)</f>
        <v/>
      </c>
      <c r="CE282" s="374"/>
      <c r="CF282" s="374"/>
      <c r="CG282" s="374" t="str">
        <f>IF('総括表(入力用)'!CG282:CI288="","",'総括表(入力用)'!CG282:CI288)</f>
        <v/>
      </c>
      <c r="CH282" s="374"/>
      <c r="CI282" s="374"/>
      <c r="CJ282" s="374" t="str">
        <f>IF('総括表(入力用)'!CJ282:CL288="","",'総括表(入力用)'!CJ282:CL288)</f>
        <v/>
      </c>
      <c r="CK282" s="374"/>
      <c r="CL282" s="375"/>
      <c r="CM282" s="389" t="str">
        <f>IF('総括表(入力用)'!CM282:CX288="","",'総括表(入力用)'!CM282:CX288)</f>
        <v/>
      </c>
      <c r="CN282" s="362"/>
      <c r="CO282" s="362"/>
      <c r="CP282" s="362"/>
      <c r="CQ282" s="362"/>
      <c r="CR282" s="362"/>
      <c r="CS282" s="362"/>
      <c r="CT282" s="362"/>
      <c r="CU282" s="362"/>
      <c r="CV282" s="362"/>
      <c r="CW282" s="362"/>
      <c r="CX282" s="390"/>
      <c r="CY282" s="397" t="str">
        <f>IF('総括表(入力用)'!CY282:DA288="","",'総括表(入力用)'!CY282:DA288)</f>
        <v/>
      </c>
      <c r="CZ282" s="374"/>
      <c r="DA282" s="394"/>
      <c r="DB282" s="385" t="str">
        <f>IF('総括表(入力用)'!DB282:DD288="","",'総括表(入力用)'!DB282:DD288)</f>
        <v/>
      </c>
      <c r="DC282" s="374"/>
      <c r="DD282" s="394"/>
      <c r="DE282" s="374" t="str">
        <f>IF('総括表(入力用)'!DE282:DH288="","",'総括表(入力用)'!DE282:DH288)</f>
        <v/>
      </c>
      <c r="DF282" s="374"/>
      <c r="DG282" s="374"/>
      <c r="DH282" s="375"/>
      <c r="DI282" s="378">
        <v>0</v>
      </c>
      <c r="DJ282" s="379"/>
      <c r="DK282" s="379"/>
      <c r="DL282" s="379">
        <v>0</v>
      </c>
      <c r="DM282" s="379"/>
      <c r="DN282" s="379"/>
      <c r="DO282" s="420"/>
      <c r="DP282" s="421"/>
      <c r="DQ282" s="421"/>
      <c r="DR282" s="421"/>
      <c r="DS282" s="421"/>
      <c r="DT282" s="421"/>
      <c r="DU282" s="421"/>
      <c r="DV282" s="421"/>
      <c r="DW282" s="421"/>
      <c r="DX282" s="422"/>
      <c r="DY282" s="413"/>
      <c r="DZ282" s="414"/>
      <c r="EA282" s="414"/>
      <c r="EB282" s="414"/>
      <c r="EC282" s="414"/>
      <c r="ED282" s="414"/>
      <c r="EE282" s="414"/>
      <c r="EF282" s="414"/>
      <c r="EG282" s="414"/>
      <c r="EH282" s="414"/>
      <c r="EI282" s="414"/>
      <c r="EJ282" s="414"/>
      <c r="EK282" s="414"/>
      <c r="EL282" s="414"/>
      <c r="EM282" s="414"/>
      <c r="EN282" s="414"/>
      <c r="EO282" s="414"/>
      <c r="EP282" s="414"/>
      <c r="EQ282" s="414"/>
      <c r="ER282" s="414"/>
      <c r="ES282" s="414"/>
      <c r="ET282" s="414"/>
      <c r="EU282" s="414"/>
      <c r="EV282" s="414"/>
      <c r="EW282" s="414"/>
      <c r="EX282" s="414"/>
      <c r="EY282" s="414"/>
      <c r="EZ282" s="414"/>
      <c r="FA282" s="414"/>
      <c r="FB282" s="414"/>
      <c r="FC282" s="414"/>
      <c r="FD282" s="414"/>
      <c r="FE282" s="414"/>
      <c r="FF282" s="414"/>
      <c r="FG282" s="414"/>
      <c r="FH282" s="414"/>
      <c r="FI282" s="414"/>
      <c r="FJ282" s="414"/>
      <c r="FK282" s="414"/>
      <c r="FL282" s="414"/>
      <c r="FM282" s="414"/>
      <c r="FN282" s="414"/>
      <c r="FO282" s="414"/>
      <c r="FP282" s="414"/>
      <c r="FQ282" s="414"/>
      <c r="FR282" s="414"/>
      <c r="FS282" s="414"/>
      <c r="FT282" s="414"/>
      <c r="FU282" s="414"/>
      <c r="FV282" s="415"/>
      <c r="FW282" s="397" t="str">
        <f>IF('総括表(入力用)'!FW282:FY288="","",'総括表(入力用)'!FW282:FY288)</f>
        <v/>
      </c>
      <c r="FX282" s="374"/>
      <c r="FY282" s="374"/>
      <c r="FZ282" s="374" t="str">
        <f>IF('総括表(入力用)'!FZ282:GB288="","",'総括表(入力用)'!FZ282:GB288)</f>
        <v/>
      </c>
      <c r="GA282" s="374"/>
      <c r="GB282" s="394"/>
      <c r="GC282" s="385" t="str">
        <f>IF('総括表(入力用)'!GC282:GE288="","",'総括表(入力用)'!GC282:GE288)</f>
        <v/>
      </c>
      <c r="GD282" s="374"/>
      <c r="GE282" s="374"/>
      <c r="GF282" s="374" t="str">
        <f>IF('総括表(入力用)'!GF282:GH288="","",'総括表(入力用)'!GF282:GH288)</f>
        <v/>
      </c>
      <c r="GG282" s="374"/>
      <c r="GH282" s="374"/>
      <c r="GI282" s="374" t="str">
        <f>IF('総括表(入力用)'!GI282:GK288="","",'総括表(入力用)'!GI282:GK288)</f>
        <v/>
      </c>
      <c r="GJ282" s="374"/>
      <c r="GK282" s="375"/>
      <c r="GL282" s="389" t="str">
        <f>IF('総括表(入力用)'!GL282:GW288="","",'総括表(入力用)'!GL282:GW288)</f>
        <v/>
      </c>
      <c r="GM282" s="362"/>
      <c r="GN282" s="362"/>
      <c r="GO282" s="362"/>
      <c r="GP282" s="362"/>
      <c r="GQ282" s="362"/>
      <c r="GR282" s="362"/>
      <c r="GS282" s="362"/>
      <c r="GT282" s="362"/>
      <c r="GU282" s="362"/>
      <c r="GV282" s="362"/>
      <c r="GW282" s="390"/>
      <c r="GX282" s="374" t="str">
        <f>IF('総括表(入力用)'!GX282:GZ288="","",'総括表(入力用)'!GX282:GZ288)</f>
        <v/>
      </c>
      <c r="GY282" s="374"/>
      <c r="GZ282" s="374"/>
      <c r="HA282" s="385" t="str">
        <f>IF('総括表(入力用)'!HA282:HC288="","",'総括表(入力用)'!HA282:HC288)</f>
        <v/>
      </c>
      <c r="HB282" s="374"/>
      <c r="HC282" s="394"/>
      <c r="HD282" s="374" t="str">
        <f>IF('総括表(入力用)'!HD282:HG288="","",'総括表(入力用)'!HD282:HG288)</f>
        <v/>
      </c>
      <c r="HE282" s="374"/>
      <c r="HF282" s="374"/>
      <c r="HG282" s="375"/>
      <c r="HH282" s="378">
        <v>0</v>
      </c>
      <c r="HI282" s="379"/>
      <c r="HJ282" s="379"/>
      <c r="HK282" s="379">
        <v>0</v>
      </c>
      <c r="HL282" s="379"/>
      <c r="HM282" s="382"/>
    </row>
    <row r="283" spans="16:221" ht="2.25" customHeight="1" x14ac:dyDescent="0.4">
      <c r="P283" s="404"/>
      <c r="Q283" s="405"/>
      <c r="R283" s="405"/>
      <c r="S283" s="405"/>
      <c r="T283" s="405"/>
      <c r="U283" s="405"/>
      <c r="V283" s="405"/>
      <c r="W283" s="405"/>
      <c r="X283" s="405"/>
      <c r="Y283" s="406"/>
      <c r="Z283" s="413"/>
      <c r="AA283" s="414"/>
      <c r="AB283" s="414"/>
      <c r="AC283" s="414"/>
      <c r="AD283" s="414"/>
      <c r="AE283" s="414"/>
      <c r="AF283" s="414"/>
      <c r="AG283" s="414"/>
      <c r="AH283" s="414"/>
      <c r="AI283" s="414"/>
      <c r="AJ283" s="414"/>
      <c r="AK283" s="414"/>
      <c r="AL283" s="414"/>
      <c r="AM283" s="414"/>
      <c r="AN283" s="414"/>
      <c r="AO283" s="414"/>
      <c r="AP283" s="414"/>
      <c r="AQ283" s="414"/>
      <c r="AR283" s="414"/>
      <c r="AS283" s="414"/>
      <c r="AT283" s="414"/>
      <c r="AU283" s="414"/>
      <c r="AV283" s="414"/>
      <c r="AW283" s="414"/>
      <c r="AX283" s="414"/>
      <c r="AY283" s="414"/>
      <c r="AZ283" s="414"/>
      <c r="BA283" s="414"/>
      <c r="BB283" s="414"/>
      <c r="BC283" s="414"/>
      <c r="BD283" s="414"/>
      <c r="BE283" s="414"/>
      <c r="BF283" s="414"/>
      <c r="BG283" s="414"/>
      <c r="BH283" s="414"/>
      <c r="BI283" s="414"/>
      <c r="BJ283" s="414"/>
      <c r="BK283" s="414"/>
      <c r="BL283" s="414"/>
      <c r="BM283" s="414"/>
      <c r="BN283" s="414"/>
      <c r="BO283" s="414"/>
      <c r="BP283" s="414"/>
      <c r="BQ283" s="414"/>
      <c r="BR283" s="414"/>
      <c r="BS283" s="414"/>
      <c r="BT283" s="414"/>
      <c r="BU283" s="414"/>
      <c r="BV283" s="414"/>
      <c r="BW283" s="415"/>
      <c r="BX283" s="397"/>
      <c r="BY283" s="374"/>
      <c r="BZ283" s="374"/>
      <c r="CA283" s="374"/>
      <c r="CB283" s="374"/>
      <c r="CC283" s="394"/>
      <c r="CD283" s="385"/>
      <c r="CE283" s="374"/>
      <c r="CF283" s="374"/>
      <c r="CG283" s="374"/>
      <c r="CH283" s="374"/>
      <c r="CI283" s="374"/>
      <c r="CJ283" s="374"/>
      <c r="CK283" s="374"/>
      <c r="CL283" s="375"/>
      <c r="CM283" s="389"/>
      <c r="CN283" s="362"/>
      <c r="CO283" s="362"/>
      <c r="CP283" s="362"/>
      <c r="CQ283" s="362"/>
      <c r="CR283" s="362"/>
      <c r="CS283" s="362"/>
      <c r="CT283" s="362"/>
      <c r="CU283" s="362"/>
      <c r="CV283" s="362"/>
      <c r="CW283" s="362"/>
      <c r="CX283" s="390"/>
      <c r="CY283" s="397"/>
      <c r="CZ283" s="374"/>
      <c r="DA283" s="394"/>
      <c r="DB283" s="385"/>
      <c r="DC283" s="374"/>
      <c r="DD283" s="394"/>
      <c r="DE283" s="374"/>
      <c r="DF283" s="374"/>
      <c r="DG283" s="374"/>
      <c r="DH283" s="375"/>
      <c r="DI283" s="378"/>
      <c r="DJ283" s="379"/>
      <c r="DK283" s="379"/>
      <c r="DL283" s="379"/>
      <c r="DM283" s="379"/>
      <c r="DN283" s="379"/>
      <c r="DO283" s="420"/>
      <c r="DP283" s="421"/>
      <c r="DQ283" s="421"/>
      <c r="DR283" s="421"/>
      <c r="DS283" s="421"/>
      <c r="DT283" s="421"/>
      <c r="DU283" s="421"/>
      <c r="DV283" s="421"/>
      <c r="DW283" s="421"/>
      <c r="DX283" s="422"/>
      <c r="DY283" s="413"/>
      <c r="DZ283" s="414"/>
      <c r="EA283" s="414"/>
      <c r="EB283" s="414"/>
      <c r="EC283" s="414"/>
      <c r="ED283" s="414"/>
      <c r="EE283" s="414"/>
      <c r="EF283" s="414"/>
      <c r="EG283" s="414"/>
      <c r="EH283" s="414"/>
      <c r="EI283" s="414"/>
      <c r="EJ283" s="414"/>
      <c r="EK283" s="414"/>
      <c r="EL283" s="414"/>
      <c r="EM283" s="414"/>
      <c r="EN283" s="414"/>
      <c r="EO283" s="414"/>
      <c r="EP283" s="414"/>
      <c r="EQ283" s="414"/>
      <c r="ER283" s="414"/>
      <c r="ES283" s="414"/>
      <c r="ET283" s="414"/>
      <c r="EU283" s="414"/>
      <c r="EV283" s="414"/>
      <c r="EW283" s="414"/>
      <c r="EX283" s="414"/>
      <c r="EY283" s="414"/>
      <c r="EZ283" s="414"/>
      <c r="FA283" s="414"/>
      <c r="FB283" s="414"/>
      <c r="FC283" s="414"/>
      <c r="FD283" s="414"/>
      <c r="FE283" s="414"/>
      <c r="FF283" s="414"/>
      <c r="FG283" s="414"/>
      <c r="FH283" s="414"/>
      <c r="FI283" s="414"/>
      <c r="FJ283" s="414"/>
      <c r="FK283" s="414"/>
      <c r="FL283" s="414"/>
      <c r="FM283" s="414"/>
      <c r="FN283" s="414"/>
      <c r="FO283" s="414"/>
      <c r="FP283" s="414"/>
      <c r="FQ283" s="414"/>
      <c r="FR283" s="414"/>
      <c r="FS283" s="414"/>
      <c r="FT283" s="414"/>
      <c r="FU283" s="414"/>
      <c r="FV283" s="415"/>
      <c r="FW283" s="397"/>
      <c r="FX283" s="374"/>
      <c r="FY283" s="374"/>
      <c r="FZ283" s="374"/>
      <c r="GA283" s="374"/>
      <c r="GB283" s="394"/>
      <c r="GC283" s="385"/>
      <c r="GD283" s="374"/>
      <c r="GE283" s="374"/>
      <c r="GF283" s="374"/>
      <c r="GG283" s="374"/>
      <c r="GH283" s="374"/>
      <c r="GI283" s="374"/>
      <c r="GJ283" s="374"/>
      <c r="GK283" s="375"/>
      <c r="GL283" s="389"/>
      <c r="GM283" s="362"/>
      <c r="GN283" s="362"/>
      <c r="GO283" s="362"/>
      <c r="GP283" s="362"/>
      <c r="GQ283" s="362"/>
      <c r="GR283" s="362"/>
      <c r="GS283" s="362"/>
      <c r="GT283" s="362"/>
      <c r="GU283" s="362"/>
      <c r="GV283" s="362"/>
      <c r="GW283" s="390"/>
      <c r="GX283" s="374"/>
      <c r="GY283" s="374"/>
      <c r="GZ283" s="374"/>
      <c r="HA283" s="385"/>
      <c r="HB283" s="374"/>
      <c r="HC283" s="394"/>
      <c r="HD283" s="374"/>
      <c r="HE283" s="374"/>
      <c r="HF283" s="374"/>
      <c r="HG283" s="375"/>
      <c r="HH283" s="378"/>
      <c r="HI283" s="379"/>
      <c r="HJ283" s="379"/>
      <c r="HK283" s="379"/>
      <c r="HL283" s="379"/>
      <c r="HM283" s="382"/>
    </row>
    <row r="284" spans="16:221" ht="2.25" customHeight="1" x14ac:dyDescent="0.4">
      <c r="P284" s="404"/>
      <c r="Q284" s="405"/>
      <c r="R284" s="405"/>
      <c r="S284" s="405"/>
      <c r="T284" s="405"/>
      <c r="U284" s="405"/>
      <c r="V284" s="405"/>
      <c r="W284" s="405"/>
      <c r="X284" s="405"/>
      <c r="Y284" s="406"/>
      <c r="Z284" s="413"/>
      <c r="AA284" s="414"/>
      <c r="AB284" s="414"/>
      <c r="AC284" s="414"/>
      <c r="AD284" s="414"/>
      <c r="AE284" s="414"/>
      <c r="AF284" s="414"/>
      <c r="AG284" s="414"/>
      <c r="AH284" s="414"/>
      <c r="AI284" s="414"/>
      <c r="AJ284" s="414"/>
      <c r="AK284" s="414"/>
      <c r="AL284" s="414"/>
      <c r="AM284" s="414"/>
      <c r="AN284" s="414"/>
      <c r="AO284" s="414"/>
      <c r="AP284" s="414"/>
      <c r="AQ284" s="414"/>
      <c r="AR284" s="414"/>
      <c r="AS284" s="414"/>
      <c r="AT284" s="414"/>
      <c r="AU284" s="414"/>
      <c r="AV284" s="414"/>
      <c r="AW284" s="414"/>
      <c r="AX284" s="414"/>
      <c r="AY284" s="414"/>
      <c r="AZ284" s="414"/>
      <c r="BA284" s="414"/>
      <c r="BB284" s="414"/>
      <c r="BC284" s="414"/>
      <c r="BD284" s="414"/>
      <c r="BE284" s="414"/>
      <c r="BF284" s="414"/>
      <c r="BG284" s="414"/>
      <c r="BH284" s="414"/>
      <c r="BI284" s="414"/>
      <c r="BJ284" s="414"/>
      <c r="BK284" s="414"/>
      <c r="BL284" s="414"/>
      <c r="BM284" s="414"/>
      <c r="BN284" s="414"/>
      <c r="BO284" s="414"/>
      <c r="BP284" s="414"/>
      <c r="BQ284" s="414"/>
      <c r="BR284" s="414"/>
      <c r="BS284" s="414"/>
      <c r="BT284" s="414"/>
      <c r="BU284" s="414"/>
      <c r="BV284" s="414"/>
      <c r="BW284" s="415"/>
      <c r="BX284" s="397"/>
      <c r="BY284" s="374"/>
      <c r="BZ284" s="374"/>
      <c r="CA284" s="374"/>
      <c r="CB284" s="374"/>
      <c r="CC284" s="394"/>
      <c r="CD284" s="385"/>
      <c r="CE284" s="374"/>
      <c r="CF284" s="374"/>
      <c r="CG284" s="374"/>
      <c r="CH284" s="374"/>
      <c r="CI284" s="374"/>
      <c r="CJ284" s="374"/>
      <c r="CK284" s="374"/>
      <c r="CL284" s="375"/>
      <c r="CM284" s="389"/>
      <c r="CN284" s="362"/>
      <c r="CO284" s="362"/>
      <c r="CP284" s="362"/>
      <c r="CQ284" s="362"/>
      <c r="CR284" s="362"/>
      <c r="CS284" s="362"/>
      <c r="CT284" s="362"/>
      <c r="CU284" s="362"/>
      <c r="CV284" s="362"/>
      <c r="CW284" s="362"/>
      <c r="CX284" s="390"/>
      <c r="CY284" s="397"/>
      <c r="CZ284" s="374"/>
      <c r="DA284" s="394"/>
      <c r="DB284" s="385"/>
      <c r="DC284" s="374"/>
      <c r="DD284" s="394"/>
      <c r="DE284" s="374"/>
      <c r="DF284" s="374"/>
      <c r="DG284" s="374"/>
      <c r="DH284" s="375"/>
      <c r="DI284" s="378"/>
      <c r="DJ284" s="379"/>
      <c r="DK284" s="379"/>
      <c r="DL284" s="379"/>
      <c r="DM284" s="379"/>
      <c r="DN284" s="379"/>
      <c r="DO284" s="420"/>
      <c r="DP284" s="421"/>
      <c r="DQ284" s="421"/>
      <c r="DR284" s="421"/>
      <c r="DS284" s="421"/>
      <c r="DT284" s="421"/>
      <c r="DU284" s="421"/>
      <c r="DV284" s="421"/>
      <c r="DW284" s="421"/>
      <c r="DX284" s="422"/>
      <c r="DY284" s="413"/>
      <c r="DZ284" s="414"/>
      <c r="EA284" s="414"/>
      <c r="EB284" s="414"/>
      <c r="EC284" s="414"/>
      <c r="ED284" s="414"/>
      <c r="EE284" s="414"/>
      <c r="EF284" s="414"/>
      <c r="EG284" s="414"/>
      <c r="EH284" s="414"/>
      <c r="EI284" s="414"/>
      <c r="EJ284" s="414"/>
      <c r="EK284" s="414"/>
      <c r="EL284" s="414"/>
      <c r="EM284" s="414"/>
      <c r="EN284" s="414"/>
      <c r="EO284" s="414"/>
      <c r="EP284" s="414"/>
      <c r="EQ284" s="414"/>
      <c r="ER284" s="414"/>
      <c r="ES284" s="414"/>
      <c r="ET284" s="414"/>
      <c r="EU284" s="414"/>
      <c r="EV284" s="414"/>
      <c r="EW284" s="414"/>
      <c r="EX284" s="414"/>
      <c r="EY284" s="414"/>
      <c r="EZ284" s="414"/>
      <c r="FA284" s="414"/>
      <c r="FB284" s="414"/>
      <c r="FC284" s="414"/>
      <c r="FD284" s="414"/>
      <c r="FE284" s="414"/>
      <c r="FF284" s="414"/>
      <c r="FG284" s="414"/>
      <c r="FH284" s="414"/>
      <c r="FI284" s="414"/>
      <c r="FJ284" s="414"/>
      <c r="FK284" s="414"/>
      <c r="FL284" s="414"/>
      <c r="FM284" s="414"/>
      <c r="FN284" s="414"/>
      <c r="FO284" s="414"/>
      <c r="FP284" s="414"/>
      <c r="FQ284" s="414"/>
      <c r="FR284" s="414"/>
      <c r="FS284" s="414"/>
      <c r="FT284" s="414"/>
      <c r="FU284" s="414"/>
      <c r="FV284" s="415"/>
      <c r="FW284" s="397"/>
      <c r="FX284" s="374"/>
      <c r="FY284" s="374"/>
      <c r="FZ284" s="374"/>
      <c r="GA284" s="374"/>
      <c r="GB284" s="394"/>
      <c r="GC284" s="385"/>
      <c r="GD284" s="374"/>
      <c r="GE284" s="374"/>
      <c r="GF284" s="374"/>
      <c r="GG284" s="374"/>
      <c r="GH284" s="374"/>
      <c r="GI284" s="374"/>
      <c r="GJ284" s="374"/>
      <c r="GK284" s="375"/>
      <c r="GL284" s="389"/>
      <c r="GM284" s="362"/>
      <c r="GN284" s="362"/>
      <c r="GO284" s="362"/>
      <c r="GP284" s="362"/>
      <c r="GQ284" s="362"/>
      <c r="GR284" s="362"/>
      <c r="GS284" s="362"/>
      <c r="GT284" s="362"/>
      <c r="GU284" s="362"/>
      <c r="GV284" s="362"/>
      <c r="GW284" s="390"/>
      <c r="GX284" s="374"/>
      <c r="GY284" s="374"/>
      <c r="GZ284" s="374"/>
      <c r="HA284" s="385"/>
      <c r="HB284" s="374"/>
      <c r="HC284" s="394"/>
      <c r="HD284" s="374"/>
      <c r="HE284" s="374"/>
      <c r="HF284" s="374"/>
      <c r="HG284" s="375"/>
      <c r="HH284" s="378"/>
      <c r="HI284" s="379"/>
      <c r="HJ284" s="379"/>
      <c r="HK284" s="379"/>
      <c r="HL284" s="379"/>
      <c r="HM284" s="382"/>
    </row>
    <row r="285" spans="16:221" ht="2.25" customHeight="1" x14ac:dyDescent="0.4">
      <c r="P285" s="404"/>
      <c r="Q285" s="405"/>
      <c r="R285" s="405"/>
      <c r="S285" s="405"/>
      <c r="T285" s="405"/>
      <c r="U285" s="405"/>
      <c r="V285" s="405"/>
      <c r="W285" s="405"/>
      <c r="X285" s="405"/>
      <c r="Y285" s="406"/>
      <c r="Z285" s="413"/>
      <c r="AA285" s="414"/>
      <c r="AB285" s="414"/>
      <c r="AC285" s="414"/>
      <c r="AD285" s="414"/>
      <c r="AE285" s="414"/>
      <c r="AF285" s="414"/>
      <c r="AG285" s="414"/>
      <c r="AH285" s="414"/>
      <c r="AI285" s="414"/>
      <c r="AJ285" s="414"/>
      <c r="AK285" s="414"/>
      <c r="AL285" s="414"/>
      <c r="AM285" s="414"/>
      <c r="AN285" s="414"/>
      <c r="AO285" s="414"/>
      <c r="AP285" s="414"/>
      <c r="AQ285" s="414"/>
      <c r="AR285" s="414"/>
      <c r="AS285" s="414"/>
      <c r="AT285" s="414"/>
      <c r="AU285" s="414"/>
      <c r="AV285" s="414"/>
      <c r="AW285" s="414"/>
      <c r="AX285" s="414"/>
      <c r="AY285" s="414"/>
      <c r="AZ285" s="414"/>
      <c r="BA285" s="414"/>
      <c r="BB285" s="414"/>
      <c r="BC285" s="414"/>
      <c r="BD285" s="414"/>
      <c r="BE285" s="414"/>
      <c r="BF285" s="414"/>
      <c r="BG285" s="414"/>
      <c r="BH285" s="414"/>
      <c r="BI285" s="414"/>
      <c r="BJ285" s="414"/>
      <c r="BK285" s="414"/>
      <c r="BL285" s="414"/>
      <c r="BM285" s="414"/>
      <c r="BN285" s="414"/>
      <c r="BO285" s="414"/>
      <c r="BP285" s="414"/>
      <c r="BQ285" s="414"/>
      <c r="BR285" s="414"/>
      <c r="BS285" s="414"/>
      <c r="BT285" s="414"/>
      <c r="BU285" s="414"/>
      <c r="BV285" s="414"/>
      <c r="BW285" s="415"/>
      <c r="BX285" s="397"/>
      <c r="BY285" s="374"/>
      <c r="BZ285" s="374"/>
      <c r="CA285" s="374"/>
      <c r="CB285" s="374"/>
      <c r="CC285" s="394"/>
      <c r="CD285" s="385"/>
      <c r="CE285" s="374"/>
      <c r="CF285" s="374"/>
      <c r="CG285" s="374"/>
      <c r="CH285" s="374"/>
      <c r="CI285" s="374"/>
      <c r="CJ285" s="374"/>
      <c r="CK285" s="374"/>
      <c r="CL285" s="375"/>
      <c r="CM285" s="389"/>
      <c r="CN285" s="362"/>
      <c r="CO285" s="362"/>
      <c r="CP285" s="362"/>
      <c r="CQ285" s="362"/>
      <c r="CR285" s="362"/>
      <c r="CS285" s="362"/>
      <c r="CT285" s="362"/>
      <c r="CU285" s="362"/>
      <c r="CV285" s="362"/>
      <c r="CW285" s="362"/>
      <c r="CX285" s="390"/>
      <c r="CY285" s="397"/>
      <c r="CZ285" s="374"/>
      <c r="DA285" s="394"/>
      <c r="DB285" s="385"/>
      <c r="DC285" s="374"/>
      <c r="DD285" s="394"/>
      <c r="DE285" s="374"/>
      <c r="DF285" s="374"/>
      <c r="DG285" s="374"/>
      <c r="DH285" s="375"/>
      <c r="DI285" s="378"/>
      <c r="DJ285" s="379"/>
      <c r="DK285" s="379"/>
      <c r="DL285" s="379"/>
      <c r="DM285" s="379"/>
      <c r="DN285" s="379"/>
      <c r="DO285" s="420"/>
      <c r="DP285" s="421"/>
      <c r="DQ285" s="421"/>
      <c r="DR285" s="421"/>
      <c r="DS285" s="421"/>
      <c r="DT285" s="421"/>
      <c r="DU285" s="421"/>
      <c r="DV285" s="421"/>
      <c r="DW285" s="421"/>
      <c r="DX285" s="422"/>
      <c r="DY285" s="413"/>
      <c r="DZ285" s="414"/>
      <c r="EA285" s="414"/>
      <c r="EB285" s="414"/>
      <c r="EC285" s="414"/>
      <c r="ED285" s="414"/>
      <c r="EE285" s="414"/>
      <c r="EF285" s="414"/>
      <c r="EG285" s="414"/>
      <c r="EH285" s="414"/>
      <c r="EI285" s="414"/>
      <c r="EJ285" s="414"/>
      <c r="EK285" s="414"/>
      <c r="EL285" s="414"/>
      <c r="EM285" s="414"/>
      <c r="EN285" s="414"/>
      <c r="EO285" s="414"/>
      <c r="EP285" s="414"/>
      <c r="EQ285" s="414"/>
      <c r="ER285" s="414"/>
      <c r="ES285" s="414"/>
      <c r="ET285" s="414"/>
      <c r="EU285" s="414"/>
      <c r="EV285" s="414"/>
      <c r="EW285" s="414"/>
      <c r="EX285" s="414"/>
      <c r="EY285" s="414"/>
      <c r="EZ285" s="414"/>
      <c r="FA285" s="414"/>
      <c r="FB285" s="414"/>
      <c r="FC285" s="414"/>
      <c r="FD285" s="414"/>
      <c r="FE285" s="414"/>
      <c r="FF285" s="414"/>
      <c r="FG285" s="414"/>
      <c r="FH285" s="414"/>
      <c r="FI285" s="414"/>
      <c r="FJ285" s="414"/>
      <c r="FK285" s="414"/>
      <c r="FL285" s="414"/>
      <c r="FM285" s="414"/>
      <c r="FN285" s="414"/>
      <c r="FO285" s="414"/>
      <c r="FP285" s="414"/>
      <c r="FQ285" s="414"/>
      <c r="FR285" s="414"/>
      <c r="FS285" s="414"/>
      <c r="FT285" s="414"/>
      <c r="FU285" s="414"/>
      <c r="FV285" s="415"/>
      <c r="FW285" s="397"/>
      <c r="FX285" s="374"/>
      <c r="FY285" s="374"/>
      <c r="FZ285" s="374"/>
      <c r="GA285" s="374"/>
      <c r="GB285" s="394"/>
      <c r="GC285" s="385"/>
      <c r="GD285" s="374"/>
      <c r="GE285" s="374"/>
      <c r="GF285" s="374"/>
      <c r="GG285" s="374"/>
      <c r="GH285" s="374"/>
      <c r="GI285" s="374"/>
      <c r="GJ285" s="374"/>
      <c r="GK285" s="375"/>
      <c r="GL285" s="389"/>
      <c r="GM285" s="362"/>
      <c r="GN285" s="362"/>
      <c r="GO285" s="362"/>
      <c r="GP285" s="362"/>
      <c r="GQ285" s="362"/>
      <c r="GR285" s="362"/>
      <c r="GS285" s="362"/>
      <c r="GT285" s="362"/>
      <c r="GU285" s="362"/>
      <c r="GV285" s="362"/>
      <c r="GW285" s="390"/>
      <c r="GX285" s="374"/>
      <c r="GY285" s="374"/>
      <c r="GZ285" s="374"/>
      <c r="HA285" s="385"/>
      <c r="HB285" s="374"/>
      <c r="HC285" s="394"/>
      <c r="HD285" s="374"/>
      <c r="HE285" s="374"/>
      <c r="HF285" s="374"/>
      <c r="HG285" s="375"/>
      <c r="HH285" s="378"/>
      <c r="HI285" s="379"/>
      <c r="HJ285" s="379"/>
      <c r="HK285" s="379"/>
      <c r="HL285" s="379"/>
      <c r="HM285" s="382"/>
    </row>
    <row r="286" spans="16:221" ht="2.25" customHeight="1" x14ac:dyDescent="0.4">
      <c r="P286" s="404"/>
      <c r="Q286" s="405"/>
      <c r="R286" s="405"/>
      <c r="S286" s="405"/>
      <c r="T286" s="405"/>
      <c r="U286" s="405"/>
      <c r="V286" s="405"/>
      <c r="W286" s="405"/>
      <c r="X286" s="405"/>
      <c r="Y286" s="406"/>
      <c r="Z286" s="413"/>
      <c r="AA286" s="414"/>
      <c r="AB286" s="414"/>
      <c r="AC286" s="414"/>
      <c r="AD286" s="414"/>
      <c r="AE286" s="414"/>
      <c r="AF286" s="414"/>
      <c r="AG286" s="414"/>
      <c r="AH286" s="414"/>
      <c r="AI286" s="414"/>
      <c r="AJ286" s="414"/>
      <c r="AK286" s="414"/>
      <c r="AL286" s="414"/>
      <c r="AM286" s="414"/>
      <c r="AN286" s="414"/>
      <c r="AO286" s="414"/>
      <c r="AP286" s="414"/>
      <c r="AQ286" s="414"/>
      <c r="AR286" s="414"/>
      <c r="AS286" s="414"/>
      <c r="AT286" s="414"/>
      <c r="AU286" s="414"/>
      <c r="AV286" s="414"/>
      <c r="AW286" s="414"/>
      <c r="AX286" s="414"/>
      <c r="AY286" s="414"/>
      <c r="AZ286" s="414"/>
      <c r="BA286" s="414"/>
      <c r="BB286" s="414"/>
      <c r="BC286" s="414"/>
      <c r="BD286" s="414"/>
      <c r="BE286" s="414"/>
      <c r="BF286" s="414"/>
      <c r="BG286" s="414"/>
      <c r="BH286" s="414"/>
      <c r="BI286" s="414"/>
      <c r="BJ286" s="414"/>
      <c r="BK286" s="414"/>
      <c r="BL286" s="414"/>
      <c r="BM286" s="414"/>
      <c r="BN286" s="414"/>
      <c r="BO286" s="414"/>
      <c r="BP286" s="414"/>
      <c r="BQ286" s="414"/>
      <c r="BR286" s="414"/>
      <c r="BS286" s="414"/>
      <c r="BT286" s="414"/>
      <c r="BU286" s="414"/>
      <c r="BV286" s="414"/>
      <c r="BW286" s="415"/>
      <c r="BX286" s="397"/>
      <c r="BY286" s="374"/>
      <c r="BZ286" s="374"/>
      <c r="CA286" s="374"/>
      <c r="CB286" s="374"/>
      <c r="CC286" s="394"/>
      <c r="CD286" s="385"/>
      <c r="CE286" s="374"/>
      <c r="CF286" s="374"/>
      <c r="CG286" s="374"/>
      <c r="CH286" s="374"/>
      <c r="CI286" s="374"/>
      <c r="CJ286" s="374"/>
      <c r="CK286" s="374"/>
      <c r="CL286" s="375"/>
      <c r="CM286" s="389"/>
      <c r="CN286" s="362"/>
      <c r="CO286" s="362"/>
      <c r="CP286" s="362"/>
      <c r="CQ286" s="362"/>
      <c r="CR286" s="362"/>
      <c r="CS286" s="362"/>
      <c r="CT286" s="362"/>
      <c r="CU286" s="362"/>
      <c r="CV286" s="362"/>
      <c r="CW286" s="362"/>
      <c r="CX286" s="390"/>
      <c r="CY286" s="397"/>
      <c r="CZ286" s="374"/>
      <c r="DA286" s="394"/>
      <c r="DB286" s="385"/>
      <c r="DC286" s="374"/>
      <c r="DD286" s="394"/>
      <c r="DE286" s="374"/>
      <c r="DF286" s="374"/>
      <c r="DG286" s="374"/>
      <c r="DH286" s="375"/>
      <c r="DI286" s="378"/>
      <c r="DJ286" s="379"/>
      <c r="DK286" s="379"/>
      <c r="DL286" s="379"/>
      <c r="DM286" s="379"/>
      <c r="DN286" s="379"/>
      <c r="DO286" s="420"/>
      <c r="DP286" s="421"/>
      <c r="DQ286" s="421"/>
      <c r="DR286" s="421"/>
      <c r="DS286" s="421"/>
      <c r="DT286" s="421"/>
      <c r="DU286" s="421"/>
      <c r="DV286" s="421"/>
      <c r="DW286" s="421"/>
      <c r="DX286" s="422"/>
      <c r="DY286" s="413"/>
      <c r="DZ286" s="414"/>
      <c r="EA286" s="414"/>
      <c r="EB286" s="414"/>
      <c r="EC286" s="414"/>
      <c r="ED286" s="414"/>
      <c r="EE286" s="414"/>
      <c r="EF286" s="414"/>
      <c r="EG286" s="414"/>
      <c r="EH286" s="414"/>
      <c r="EI286" s="414"/>
      <c r="EJ286" s="414"/>
      <c r="EK286" s="414"/>
      <c r="EL286" s="414"/>
      <c r="EM286" s="414"/>
      <c r="EN286" s="414"/>
      <c r="EO286" s="414"/>
      <c r="EP286" s="414"/>
      <c r="EQ286" s="414"/>
      <c r="ER286" s="414"/>
      <c r="ES286" s="414"/>
      <c r="ET286" s="414"/>
      <c r="EU286" s="414"/>
      <c r="EV286" s="414"/>
      <c r="EW286" s="414"/>
      <c r="EX286" s="414"/>
      <c r="EY286" s="414"/>
      <c r="EZ286" s="414"/>
      <c r="FA286" s="414"/>
      <c r="FB286" s="414"/>
      <c r="FC286" s="414"/>
      <c r="FD286" s="414"/>
      <c r="FE286" s="414"/>
      <c r="FF286" s="414"/>
      <c r="FG286" s="414"/>
      <c r="FH286" s="414"/>
      <c r="FI286" s="414"/>
      <c r="FJ286" s="414"/>
      <c r="FK286" s="414"/>
      <c r="FL286" s="414"/>
      <c r="FM286" s="414"/>
      <c r="FN286" s="414"/>
      <c r="FO286" s="414"/>
      <c r="FP286" s="414"/>
      <c r="FQ286" s="414"/>
      <c r="FR286" s="414"/>
      <c r="FS286" s="414"/>
      <c r="FT286" s="414"/>
      <c r="FU286" s="414"/>
      <c r="FV286" s="415"/>
      <c r="FW286" s="397"/>
      <c r="FX286" s="374"/>
      <c r="FY286" s="374"/>
      <c r="FZ286" s="374"/>
      <c r="GA286" s="374"/>
      <c r="GB286" s="394"/>
      <c r="GC286" s="385"/>
      <c r="GD286" s="374"/>
      <c r="GE286" s="374"/>
      <c r="GF286" s="374"/>
      <c r="GG286" s="374"/>
      <c r="GH286" s="374"/>
      <c r="GI286" s="374"/>
      <c r="GJ286" s="374"/>
      <c r="GK286" s="375"/>
      <c r="GL286" s="389"/>
      <c r="GM286" s="362"/>
      <c r="GN286" s="362"/>
      <c r="GO286" s="362"/>
      <c r="GP286" s="362"/>
      <c r="GQ286" s="362"/>
      <c r="GR286" s="362"/>
      <c r="GS286" s="362"/>
      <c r="GT286" s="362"/>
      <c r="GU286" s="362"/>
      <c r="GV286" s="362"/>
      <c r="GW286" s="390"/>
      <c r="GX286" s="374"/>
      <c r="GY286" s="374"/>
      <c r="GZ286" s="374"/>
      <c r="HA286" s="385"/>
      <c r="HB286" s="374"/>
      <c r="HC286" s="394"/>
      <c r="HD286" s="374"/>
      <c r="HE286" s="374"/>
      <c r="HF286" s="374"/>
      <c r="HG286" s="375"/>
      <c r="HH286" s="378"/>
      <c r="HI286" s="379"/>
      <c r="HJ286" s="379"/>
      <c r="HK286" s="379"/>
      <c r="HL286" s="379"/>
      <c r="HM286" s="382"/>
    </row>
    <row r="287" spans="16:221" ht="2.25" customHeight="1" x14ac:dyDescent="0.4">
      <c r="P287" s="404"/>
      <c r="Q287" s="405"/>
      <c r="R287" s="405"/>
      <c r="S287" s="405"/>
      <c r="T287" s="405"/>
      <c r="U287" s="405"/>
      <c r="V287" s="405"/>
      <c r="W287" s="405"/>
      <c r="X287" s="405"/>
      <c r="Y287" s="406"/>
      <c r="Z287" s="413"/>
      <c r="AA287" s="414"/>
      <c r="AB287" s="414"/>
      <c r="AC287" s="414"/>
      <c r="AD287" s="414"/>
      <c r="AE287" s="414"/>
      <c r="AF287" s="414"/>
      <c r="AG287" s="414"/>
      <c r="AH287" s="414"/>
      <c r="AI287" s="414"/>
      <c r="AJ287" s="414"/>
      <c r="AK287" s="414"/>
      <c r="AL287" s="414"/>
      <c r="AM287" s="414"/>
      <c r="AN287" s="414"/>
      <c r="AO287" s="414"/>
      <c r="AP287" s="414"/>
      <c r="AQ287" s="414"/>
      <c r="AR287" s="414"/>
      <c r="AS287" s="414"/>
      <c r="AT287" s="414"/>
      <c r="AU287" s="414"/>
      <c r="AV287" s="414"/>
      <c r="AW287" s="414"/>
      <c r="AX287" s="414"/>
      <c r="AY287" s="414"/>
      <c r="AZ287" s="414"/>
      <c r="BA287" s="414"/>
      <c r="BB287" s="414"/>
      <c r="BC287" s="414"/>
      <c r="BD287" s="414"/>
      <c r="BE287" s="414"/>
      <c r="BF287" s="414"/>
      <c r="BG287" s="414"/>
      <c r="BH287" s="414"/>
      <c r="BI287" s="414"/>
      <c r="BJ287" s="414"/>
      <c r="BK287" s="414"/>
      <c r="BL287" s="414"/>
      <c r="BM287" s="414"/>
      <c r="BN287" s="414"/>
      <c r="BO287" s="414"/>
      <c r="BP287" s="414"/>
      <c r="BQ287" s="414"/>
      <c r="BR287" s="414"/>
      <c r="BS287" s="414"/>
      <c r="BT287" s="414"/>
      <c r="BU287" s="414"/>
      <c r="BV287" s="414"/>
      <c r="BW287" s="415"/>
      <c r="BX287" s="397"/>
      <c r="BY287" s="374"/>
      <c r="BZ287" s="374"/>
      <c r="CA287" s="374"/>
      <c r="CB287" s="374"/>
      <c r="CC287" s="394"/>
      <c r="CD287" s="385"/>
      <c r="CE287" s="374"/>
      <c r="CF287" s="374"/>
      <c r="CG287" s="374"/>
      <c r="CH287" s="374"/>
      <c r="CI287" s="374"/>
      <c r="CJ287" s="374"/>
      <c r="CK287" s="374"/>
      <c r="CL287" s="375"/>
      <c r="CM287" s="389"/>
      <c r="CN287" s="362"/>
      <c r="CO287" s="362"/>
      <c r="CP287" s="362"/>
      <c r="CQ287" s="362"/>
      <c r="CR287" s="362"/>
      <c r="CS287" s="362"/>
      <c r="CT287" s="362"/>
      <c r="CU287" s="362"/>
      <c r="CV287" s="362"/>
      <c r="CW287" s="362"/>
      <c r="CX287" s="390"/>
      <c r="CY287" s="397"/>
      <c r="CZ287" s="374"/>
      <c r="DA287" s="394"/>
      <c r="DB287" s="385"/>
      <c r="DC287" s="374"/>
      <c r="DD287" s="394"/>
      <c r="DE287" s="374"/>
      <c r="DF287" s="374"/>
      <c r="DG287" s="374"/>
      <c r="DH287" s="375"/>
      <c r="DI287" s="378"/>
      <c r="DJ287" s="379"/>
      <c r="DK287" s="379"/>
      <c r="DL287" s="379"/>
      <c r="DM287" s="379"/>
      <c r="DN287" s="379"/>
      <c r="DO287" s="420"/>
      <c r="DP287" s="421"/>
      <c r="DQ287" s="421"/>
      <c r="DR287" s="421"/>
      <c r="DS287" s="421"/>
      <c r="DT287" s="421"/>
      <c r="DU287" s="421"/>
      <c r="DV287" s="421"/>
      <c r="DW287" s="421"/>
      <c r="DX287" s="422"/>
      <c r="DY287" s="413"/>
      <c r="DZ287" s="414"/>
      <c r="EA287" s="414"/>
      <c r="EB287" s="414"/>
      <c r="EC287" s="414"/>
      <c r="ED287" s="414"/>
      <c r="EE287" s="414"/>
      <c r="EF287" s="414"/>
      <c r="EG287" s="414"/>
      <c r="EH287" s="414"/>
      <c r="EI287" s="414"/>
      <c r="EJ287" s="414"/>
      <c r="EK287" s="414"/>
      <c r="EL287" s="414"/>
      <c r="EM287" s="414"/>
      <c r="EN287" s="414"/>
      <c r="EO287" s="414"/>
      <c r="EP287" s="414"/>
      <c r="EQ287" s="414"/>
      <c r="ER287" s="414"/>
      <c r="ES287" s="414"/>
      <c r="ET287" s="414"/>
      <c r="EU287" s="414"/>
      <c r="EV287" s="414"/>
      <c r="EW287" s="414"/>
      <c r="EX287" s="414"/>
      <c r="EY287" s="414"/>
      <c r="EZ287" s="414"/>
      <c r="FA287" s="414"/>
      <c r="FB287" s="414"/>
      <c r="FC287" s="414"/>
      <c r="FD287" s="414"/>
      <c r="FE287" s="414"/>
      <c r="FF287" s="414"/>
      <c r="FG287" s="414"/>
      <c r="FH287" s="414"/>
      <c r="FI287" s="414"/>
      <c r="FJ287" s="414"/>
      <c r="FK287" s="414"/>
      <c r="FL287" s="414"/>
      <c r="FM287" s="414"/>
      <c r="FN287" s="414"/>
      <c r="FO287" s="414"/>
      <c r="FP287" s="414"/>
      <c r="FQ287" s="414"/>
      <c r="FR287" s="414"/>
      <c r="FS287" s="414"/>
      <c r="FT287" s="414"/>
      <c r="FU287" s="414"/>
      <c r="FV287" s="415"/>
      <c r="FW287" s="397"/>
      <c r="FX287" s="374"/>
      <c r="FY287" s="374"/>
      <c r="FZ287" s="374"/>
      <c r="GA287" s="374"/>
      <c r="GB287" s="394"/>
      <c r="GC287" s="385"/>
      <c r="GD287" s="374"/>
      <c r="GE287" s="374"/>
      <c r="GF287" s="374"/>
      <c r="GG287" s="374"/>
      <c r="GH287" s="374"/>
      <c r="GI287" s="374"/>
      <c r="GJ287" s="374"/>
      <c r="GK287" s="375"/>
      <c r="GL287" s="389"/>
      <c r="GM287" s="362"/>
      <c r="GN287" s="362"/>
      <c r="GO287" s="362"/>
      <c r="GP287" s="362"/>
      <c r="GQ287" s="362"/>
      <c r="GR287" s="362"/>
      <c r="GS287" s="362"/>
      <c r="GT287" s="362"/>
      <c r="GU287" s="362"/>
      <c r="GV287" s="362"/>
      <c r="GW287" s="390"/>
      <c r="GX287" s="374"/>
      <c r="GY287" s="374"/>
      <c r="GZ287" s="374"/>
      <c r="HA287" s="385"/>
      <c r="HB287" s="374"/>
      <c r="HC287" s="394"/>
      <c r="HD287" s="374"/>
      <c r="HE287" s="374"/>
      <c r="HF287" s="374"/>
      <c r="HG287" s="375"/>
      <c r="HH287" s="378"/>
      <c r="HI287" s="379"/>
      <c r="HJ287" s="379"/>
      <c r="HK287" s="379"/>
      <c r="HL287" s="379"/>
      <c r="HM287" s="382"/>
    </row>
    <row r="288" spans="16:221" ht="2.25" customHeight="1" x14ac:dyDescent="0.4">
      <c r="P288" s="407"/>
      <c r="Q288" s="408"/>
      <c r="R288" s="408"/>
      <c r="S288" s="408"/>
      <c r="T288" s="408"/>
      <c r="U288" s="408"/>
      <c r="V288" s="408"/>
      <c r="W288" s="408"/>
      <c r="X288" s="408"/>
      <c r="Y288" s="409"/>
      <c r="Z288" s="416"/>
      <c r="AA288" s="417"/>
      <c r="AB288" s="417"/>
      <c r="AC288" s="417"/>
      <c r="AD288" s="417"/>
      <c r="AE288" s="417"/>
      <c r="AF288" s="417"/>
      <c r="AG288" s="417"/>
      <c r="AH288" s="417"/>
      <c r="AI288" s="417"/>
      <c r="AJ288" s="417"/>
      <c r="AK288" s="417"/>
      <c r="AL288" s="417"/>
      <c r="AM288" s="417"/>
      <c r="AN288" s="417"/>
      <c r="AO288" s="417"/>
      <c r="AP288" s="417"/>
      <c r="AQ288" s="417"/>
      <c r="AR288" s="417"/>
      <c r="AS288" s="417"/>
      <c r="AT288" s="417"/>
      <c r="AU288" s="417"/>
      <c r="AV288" s="417"/>
      <c r="AW288" s="417"/>
      <c r="AX288" s="417"/>
      <c r="AY288" s="417"/>
      <c r="AZ288" s="417"/>
      <c r="BA288" s="417"/>
      <c r="BB288" s="417"/>
      <c r="BC288" s="417"/>
      <c r="BD288" s="417"/>
      <c r="BE288" s="417"/>
      <c r="BF288" s="417"/>
      <c r="BG288" s="417"/>
      <c r="BH288" s="417"/>
      <c r="BI288" s="417"/>
      <c r="BJ288" s="417"/>
      <c r="BK288" s="417"/>
      <c r="BL288" s="417"/>
      <c r="BM288" s="417"/>
      <c r="BN288" s="417"/>
      <c r="BO288" s="417"/>
      <c r="BP288" s="417"/>
      <c r="BQ288" s="417"/>
      <c r="BR288" s="417"/>
      <c r="BS288" s="417"/>
      <c r="BT288" s="417"/>
      <c r="BU288" s="417"/>
      <c r="BV288" s="417"/>
      <c r="BW288" s="418"/>
      <c r="BX288" s="398"/>
      <c r="BY288" s="387"/>
      <c r="BZ288" s="387"/>
      <c r="CA288" s="387"/>
      <c r="CB288" s="387"/>
      <c r="CC288" s="399"/>
      <c r="CD288" s="386"/>
      <c r="CE288" s="387"/>
      <c r="CF288" s="387"/>
      <c r="CG288" s="387"/>
      <c r="CH288" s="387"/>
      <c r="CI288" s="387"/>
      <c r="CJ288" s="387"/>
      <c r="CK288" s="387"/>
      <c r="CL288" s="388"/>
      <c r="CM288" s="391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3"/>
      <c r="CY288" s="400"/>
      <c r="CZ288" s="376"/>
      <c r="DA288" s="396"/>
      <c r="DB288" s="395"/>
      <c r="DC288" s="376"/>
      <c r="DD288" s="396"/>
      <c r="DE288" s="376"/>
      <c r="DF288" s="376"/>
      <c r="DG288" s="376"/>
      <c r="DH288" s="377"/>
      <c r="DI288" s="380"/>
      <c r="DJ288" s="381"/>
      <c r="DK288" s="381"/>
      <c r="DL288" s="381"/>
      <c r="DM288" s="381"/>
      <c r="DN288" s="381"/>
      <c r="DO288" s="420"/>
      <c r="DP288" s="421"/>
      <c r="DQ288" s="421"/>
      <c r="DR288" s="421"/>
      <c r="DS288" s="421"/>
      <c r="DT288" s="421"/>
      <c r="DU288" s="421"/>
      <c r="DV288" s="421"/>
      <c r="DW288" s="421"/>
      <c r="DX288" s="422"/>
      <c r="DY288" s="416"/>
      <c r="DZ288" s="417"/>
      <c r="EA288" s="417"/>
      <c r="EB288" s="417"/>
      <c r="EC288" s="417"/>
      <c r="ED288" s="417"/>
      <c r="EE288" s="417"/>
      <c r="EF288" s="417"/>
      <c r="EG288" s="417"/>
      <c r="EH288" s="417"/>
      <c r="EI288" s="417"/>
      <c r="EJ288" s="417"/>
      <c r="EK288" s="417"/>
      <c r="EL288" s="417"/>
      <c r="EM288" s="417"/>
      <c r="EN288" s="417"/>
      <c r="EO288" s="417"/>
      <c r="EP288" s="417"/>
      <c r="EQ288" s="417"/>
      <c r="ER288" s="417"/>
      <c r="ES288" s="417"/>
      <c r="ET288" s="417"/>
      <c r="EU288" s="417"/>
      <c r="EV288" s="417"/>
      <c r="EW288" s="417"/>
      <c r="EX288" s="417"/>
      <c r="EY288" s="417"/>
      <c r="EZ288" s="417"/>
      <c r="FA288" s="417"/>
      <c r="FB288" s="417"/>
      <c r="FC288" s="417"/>
      <c r="FD288" s="417"/>
      <c r="FE288" s="417"/>
      <c r="FF288" s="417"/>
      <c r="FG288" s="417"/>
      <c r="FH288" s="417"/>
      <c r="FI288" s="417"/>
      <c r="FJ288" s="417"/>
      <c r="FK288" s="417"/>
      <c r="FL288" s="417"/>
      <c r="FM288" s="417"/>
      <c r="FN288" s="417"/>
      <c r="FO288" s="417"/>
      <c r="FP288" s="417"/>
      <c r="FQ288" s="417"/>
      <c r="FR288" s="417"/>
      <c r="FS288" s="417"/>
      <c r="FT288" s="417"/>
      <c r="FU288" s="417"/>
      <c r="FV288" s="418"/>
      <c r="FW288" s="398"/>
      <c r="FX288" s="387"/>
      <c r="FY288" s="387"/>
      <c r="FZ288" s="387"/>
      <c r="GA288" s="387"/>
      <c r="GB288" s="399"/>
      <c r="GC288" s="386"/>
      <c r="GD288" s="387"/>
      <c r="GE288" s="387"/>
      <c r="GF288" s="387"/>
      <c r="GG288" s="387"/>
      <c r="GH288" s="387"/>
      <c r="GI288" s="387"/>
      <c r="GJ288" s="387"/>
      <c r="GK288" s="388"/>
      <c r="GL288" s="391"/>
      <c r="GM288" s="392"/>
      <c r="GN288" s="392"/>
      <c r="GO288" s="392"/>
      <c r="GP288" s="392"/>
      <c r="GQ288" s="392"/>
      <c r="GR288" s="392"/>
      <c r="GS288" s="392"/>
      <c r="GT288" s="392"/>
      <c r="GU288" s="392"/>
      <c r="GV288" s="392"/>
      <c r="GW288" s="393"/>
      <c r="GX288" s="376"/>
      <c r="GY288" s="376"/>
      <c r="GZ288" s="376"/>
      <c r="HA288" s="395"/>
      <c r="HB288" s="376"/>
      <c r="HC288" s="396"/>
      <c r="HD288" s="376"/>
      <c r="HE288" s="376"/>
      <c r="HF288" s="376"/>
      <c r="HG288" s="377"/>
      <c r="HH288" s="380"/>
      <c r="HI288" s="381"/>
      <c r="HJ288" s="381"/>
      <c r="HK288" s="381"/>
      <c r="HL288" s="381"/>
      <c r="HM288" s="383"/>
    </row>
    <row r="292" spans="16:211" ht="2.25" customHeight="1" x14ac:dyDescent="0.4">
      <c r="P292" s="384" t="s">
        <v>79</v>
      </c>
      <c r="Q292" s="384"/>
      <c r="R292" s="384"/>
      <c r="S292" s="384"/>
      <c r="T292" s="384"/>
      <c r="U292" s="384"/>
      <c r="V292" s="384"/>
      <c r="W292" s="384"/>
      <c r="X292" s="384"/>
      <c r="Y292" s="384"/>
      <c r="Z292" s="384"/>
      <c r="AA292" s="384"/>
      <c r="AB292" s="384"/>
      <c r="AC292" s="384"/>
      <c r="AD292" s="384"/>
      <c r="AE292" s="384"/>
      <c r="AF292" s="384"/>
      <c r="AG292" s="384"/>
      <c r="AH292" s="384"/>
      <c r="AI292" s="384"/>
      <c r="AJ292" s="384"/>
      <c r="AK292" s="384"/>
      <c r="AL292" s="384"/>
      <c r="AM292" s="384"/>
      <c r="AN292" s="384"/>
      <c r="AO292" s="384"/>
      <c r="AP292" s="384"/>
      <c r="AQ292" s="384"/>
      <c r="AR292" s="384"/>
      <c r="AS292" s="384"/>
      <c r="AT292" s="384"/>
      <c r="AU292" s="384"/>
      <c r="AV292" s="384"/>
      <c r="AW292" s="384"/>
      <c r="AX292" s="384"/>
      <c r="AY292" s="384"/>
      <c r="AZ292" s="384"/>
      <c r="BA292" s="384"/>
      <c r="BB292" s="384"/>
      <c r="BC292" s="384"/>
      <c r="BD292" s="384"/>
      <c r="BE292" s="384"/>
      <c r="BF292" s="384"/>
      <c r="BG292" s="384"/>
      <c r="BH292" s="384"/>
      <c r="BI292" s="384"/>
      <c r="BJ292" s="384"/>
      <c r="BK292" s="384"/>
      <c r="BL292" s="384"/>
      <c r="BM292" s="384"/>
      <c r="BN292" s="384"/>
      <c r="BO292" s="384"/>
      <c r="BP292" s="384"/>
      <c r="BQ292" s="384"/>
      <c r="BR292" s="384"/>
      <c r="BS292" s="384"/>
      <c r="BT292" s="384"/>
      <c r="BU292" s="384"/>
      <c r="BV292" s="384"/>
      <c r="BW292" s="384"/>
      <c r="BX292" s="384"/>
      <c r="BY292" s="384"/>
      <c r="BZ292" s="384"/>
      <c r="CA292" s="384"/>
      <c r="CB292" s="384"/>
      <c r="CC292" s="384"/>
      <c r="CD292" s="384"/>
      <c r="CE292" s="384"/>
      <c r="CF292" s="384"/>
      <c r="CG292" s="384"/>
      <c r="CH292" s="384"/>
      <c r="CI292" s="384"/>
      <c r="CJ292" s="384"/>
      <c r="CK292" s="384"/>
      <c r="CL292" s="384"/>
      <c r="CM292" s="384"/>
      <c r="CN292" s="384"/>
      <c r="CO292" s="384"/>
      <c r="CP292" s="384"/>
      <c r="CQ292" s="384"/>
      <c r="CR292" s="384"/>
      <c r="CS292" s="384"/>
      <c r="CT292" s="384"/>
      <c r="CU292" s="384"/>
      <c r="CV292" s="384"/>
      <c r="CW292" s="384"/>
      <c r="CX292" s="384"/>
      <c r="CY292" s="384"/>
      <c r="CZ292" s="384"/>
      <c r="DA292" s="384"/>
      <c r="DB292" s="384"/>
      <c r="DC292" s="384"/>
      <c r="DD292" s="384"/>
      <c r="DE292" s="384"/>
      <c r="DF292" s="384"/>
      <c r="DG292" s="384"/>
      <c r="DH292" s="384"/>
    </row>
    <row r="293" spans="16:211" ht="2.25" customHeight="1" x14ac:dyDescent="0.4">
      <c r="P293" s="384"/>
      <c r="Q293" s="384"/>
      <c r="R293" s="384"/>
      <c r="S293" s="384"/>
      <c r="T293" s="384"/>
      <c r="U293" s="384"/>
      <c r="V293" s="384"/>
      <c r="W293" s="384"/>
      <c r="X293" s="384"/>
      <c r="Y293" s="384"/>
      <c r="Z293" s="384"/>
      <c r="AA293" s="384"/>
      <c r="AB293" s="384"/>
      <c r="AC293" s="384"/>
      <c r="AD293" s="384"/>
      <c r="AE293" s="384"/>
      <c r="AF293" s="384"/>
      <c r="AG293" s="384"/>
      <c r="AH293" s="384"/>
      <c r="AI293" s="384"/>
      <c r="AJ293" s="384"/>
      <c r="AK293" s="384"/>
      <c r="AL293" s="384"/>
      <c r="AM293" s="384"/>
      <c r="AN293" s="384"/>
      <c r="AO293" s="384"/>
      <c r="AP293" s="384"/>
      <c r="AQ293" s="384"/>
      <c r="AR293" s="384"/>
      <c r="AS293" s="384"/>
      <c r="AT293" s="384"/>
      <c r="AU293" s="384"/>
      <c r="AV293" s="384"/>
      <c r="AW293" s="384"/>
      <c r="AX293" s="384"/>
      <c r="AY293" s="384"/>
      <c r="AZ293" s="384"/>
      <c r="BA293" s="384"/>
      <c r="BB293" s="384"/>
      <c r="BC293" s="384"/>
      <c r="BD293" s="384"/>
      <c r="BE293" s="384"/>
      <c r="BF293" s="384"/>
      <c r="BG293" s="384"/>
      <c r="BH293" s="384"/>
      <c r="BI293" s="384"/>
      <c r="BJ293" s="384"/>
      <c r="BK293" s="384"/>
      <c r="BL293" s="384"/>
      <c r="BM293" s="384"/>
      <c r="BN293" s="384"/>
      <c r="BO293" s="384"/>
      <c r="BP293" s="384"/>
      <c r="BQ293" s="384"/>
      <c r="BR293" s="384"/>
      <c r="BS293" s="384"/>
      <c r="BT293" s="384"/>
      <c r="BU293" s="384"/>
      <c r="BV293" s="384"/>
      <c r="BW293" s="384"/>
      <c r="BX293" s="384"/>
      <c r="BY293" s="384"/>
      <c r="BZ293" s="384"/>
      <c r="CA293" s="384"/>
      <c r="CB293" s="384"/>
      <c r="CC293" s="384"/>
      <c r="CD293" s="384"/>
      <c r="CE293" s="384"/>
      <c r="CF293" s="384"/>
      <c r="CG293" s="384"/>
      <c r="CH293" s="384"/>
      <c r="CI293" s="384"/>
      <c r="CJ293" s="384"/>
      <c r="CK293" s="384"/>
      <c r="CL293" s="384"/>
      <c r="CM293" s="384"/>
      <c r="CN293" s="384"/>
      <c r="CO293" s="384"/>
      <c r="CP293" s="384"/>
      <c r="CQ293" s="384"/>
      <c r="CR293" s="384"/>
      <c r="CS293" s="384"/>
      <c r="CT293" s="384"/>
      <c r="CU293" s="384"/>
      <c r="CV293" s="384"/>
      <c r="CW293" s="384"/>
      <c r="CX293" s="384"/>
      <c r="CY293" s="384"/>
      <c r="CZ293" s="384"/>
      <c r="DA293" s="384"/>
      <c r="DB293" s="384"/>
      <c r="DC293" s="384"/>
      <c r="DD293" s="384"/>
      <c r="DE293" s="384"/>
      <c r="DF293" s="384"/>
      <c r="DG293" s="384"/>
      <c r="DH293" s="384"/>
    </row>
    <row r="294" spans="16:211" ht="2.25" customHeight="1" x14ac:dyDescent="0.4">
      <c r="P294" s="384"/>
      <c r="Q294" s="384"/>
      <c r="R294" s="384"/>
      <c r="S294" s="384"/>
      <c r="T294" s="384"/>
      <c r="U294" s="384"/>
      <c r="V294" s="384"/>
      <c r="W294" s="384"/>
      <c r="X294" s="384"/>
      <c r="Y294" s="384"/>
      <c r="Z294" s="384"/>
      <c r="AA294" s="384"/>
      <c r="AB294" s="384"/>
      <c r="AC294" s="384"/>
      <c r="AD294" s="384"/>
      <c r="AE294" s="384"/>
      <c r="AF294" s="384"/>
      <c r="AG294" s="384"/>
      <c r="AH294" s="384"/>
      <c r="AI294" s="384"/>
      <c r="AJ294" s="384"/>
      <c r="AK294" s="384"/>
      <c r="AL294" s="384"/>
      <c r="AM294" s="384"/>
      <c r="AN294" s="384"/>
      <c r="AO294" s="384"/>
      <c r="AP294" s="384"/>
      <c r="AQ294" s="384"/>
      <c r="AR294" s="384"/>
      <c r="AS294" s="384"/>
      <c r="AT294" s="384"/>
      <c r="AU294" s="384"/>
      <c r="AV294" s="384"/>
      <c r="AW294" s="384"/>
      <c r="AX294" s="384"/>
      <c r="AY294" s="384"/>
      <c r="AZ294" s="384"/>
      <c r="BA294" s="384"/>
      <c r="BB294" s="384"/>
      <c r="BC294" s="384"/>
      <c r="BD294" s="384"/>
      <c r="BE294" s="384"/>
      <c r="BF294" s="384"/>
      <c r="BG294" s="384"/>
      <c r="BH294" s="384"/>
      <c r="BI294" s="384"/>
      <c r="BJ294" s="384"/>
      <c r="BK294" s="384"/>
      <c r="BL294" s="384"/>
      <c r="BM294" s="384"/>
      <c r="BN294" s="384"/>
      <c r="BO294" s="384"/>
      <c r="BP294" s="384"/>
      <c r="BQ294" s="384"/>
      <c r="BR294" s="384"/>
      <c r="BS294" s="384"/>
      <c r="BT294" s="384"/>
      <c r="BU294" s="384"/>
      <c r="BV294" s="384"/>
      <c r="BW294" s="384"/>
      <c r="BX294" s="384"/>
      <c r="BY294" s="384"/>
      <c r="BZ294" s="384"/>
      <c r="CA294" s="384"/>
      <c r="CB294" s="384"/>
      <c r="CC294" s="384"/>
      <c r="CD294" s="384"/>
      <c r="CE294" s="384"/>
      <c r="CF294" s="384"/>
      <c r="CG294" s="384"/>
      <c r="CH294" s="384"/>
      <c r="CI294" s="384"/>
      <c r="CJ294" s="384"/>
      <c r="CK294" s="384"/>
      <c r="CL294" s="384"/>
      <c r="CM294" s="384"/>
      <c r="CN294" s="384"/>
      <c r="CO294" s="384"/>
      <c r="CP294" s="384"/>
      <c r="CQ294" s="384"/>
      <c r="CR294" s="384"/>
      <c r="CS294" s="384"/>
      <c r="CT294" s="384"/>
      <c r="CU294" s="384"/>
      <c r="CV294" s="384"/>
      <c r="CW294" s="384"/>
      <c r="CX294" s="384"/>
      <c r="CY294" s="384"/>
      <c r="CZ294" s="384"/>
      <c r="DA294" s="384"/>
      <c r="DB294" s="384"/>
      <c r="DC294" s="384"/>
      <c r="DD294" s="384"/>
      <c r="DE294" s="384"/>
      <c r="DF294" s="384"/>
      <c r="DG294" s="384"/>
      <c r="DH294" s="384"/>
    </row>
    <row r="295" spans="16:211" ht="2.25" customHeight="1" x14ac:dyDescent="0.4">
      <c r="P295" s="384"/>
      <c r="Q295" s="384"/>
      <c r="R295" s="384"/>
      <c r="S295" s="384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/>
      <c r="AP295" s="384"/>
      <c r="AQ295" s="384"/>
      <c r="AR295" s="384"/>
      <c r="AS295" s="384"/>
      <c r="AT295" s="384"/>
      <c r="AU295" s="384"/>
      <c r="AV295" s="384"/>
      <c r="AW295" s="384"/>
      <c r="AX295" s="384"/>
      <c r="AY295" s="384"/>
      <c r="AZ295" s="384"/>
      <c r="BA295" s="384"/>
      <c r="BB295" s="384"/>
      <c r="BC295" s="384"/>
      <c r="BD295" s="384"/>
      <c r="BE295" s="384"/>
      <c r="BF295" s="384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84"/>
      <c r="CG295" s="384"/>
      <c r="CH295" s="384"/>
      <c r="CI295" s="384"/>
      <c r="CJ295" s="384"/>
      <c r="CK295" s="384"/>
      <c r="CL295" s="384"/>
      <c r="CM295" s="384"/>
      <c r="CN295" s="384"/>
      <c r="CO295" s="384"/>
      <c r="CP295" s="384"/>
      <c r="CQ295" s="384"/>
      <c r="CR295" s="384"/>
      <c r="CS295" s="384"/>
      <c r="CT295" s="384"/>
      <c r="CU295" s="384"/>
      <c r="CV295" s="384"/>
      <c r="CW295" s="384"/>
      <c r="CX295" s="384"/>
      <c r="CY295" s="384"/>
      <c r="CZ295" s="384"/>
      <c r="DA295" s="384"/>
      <c r="DB295" s="384"/>
      <c r="DC295" s="384"/>
      <c r="DD295" s="384"/>
      <c r="DE295" s="384"/>
      <c r="DF295" s="384"/>
      <c r="DG295" s="384"/>
      <c r="DH295" s="384"/>
    </row>
    <row r="297" spans="16:211" ht="2.25" customHeight="1" x14ac:dyDescent="0.4">
      <c r="P297" s="384" t="s">
        <v>80</v>
      </c>
      <c r="Q297" s="384"/>
      <c r="R297" s="384"/>
      <c r="S297" s="384"/>
      <c r="T297" s="384"/>
      <c r="U297" s="384"/>
      <c r="V297" s="384"/>
      <c r="W297" s="384"/>
      <c r="X297" s="384"/>
      <c r="Y297" s="384"/>
      <c r="Z297" s="384"/>
      <c r="AA297" s="384"/>
      <c r="AB297" s="384"/>
      <c r="AC297" s="384"/>
      <c r="AD297" s="384"/>
      <c r="AE297" s="384"/>
      <c r="AF297" s="384"/>
      <c r="AG297" s="384"/>
      <c r="AH297" s="384"/>
      <c r="AI297" s="384"/>
      <c r="AJ297" s="384"/>
      <c r="AK297" s="384"/>
      <c r="AL297" s="384"/>
      <c r="AM297" s="384"/>
      <c r="AN297" s="384"/>
      <c r="AO297" s="384"/>
      <c r="AP297" s="384"/>
      <c r="AQ297" s="384"/>
      <c r="AR297" s="384"/>
      <c r="AS297" s="384"/>
      <c r="AT297" s="384"/>
      <c r="AU297" s="384"/>
      <c r="AV297" s="384"/>
      <c r="AW297" s="384"/>
      <c r="AX297" s="384"/>
      <c r="AY297" s="384"/>
      <c r="AZ297" s="384"/>
      <c r="BA297" s="384"/>
      <c r="BB297" s="384"/>
      <c r="BC297" s="384"/>
      <c r="BD297" s="384"/>
      <c r="BE297" s="384"/>
      <c r="BF297" s="384"/>
      <c r="BG297" s="384"/>
      <c r="BH297" s="384"/>
      <c r="BI297" s="384"/>
      <c r="BJ297" s="384"/>
      <c r="BK297" s="384"/>
      <c r="BL297" s="384"/>
      <c r="BM297" s="384"/>
      <c r="BN297" s="384"/>
      <c r="BO297" s="384"/>
      <c r="BP297" s="384"/>
      <c r="BQ297" s="384"/>
      <c r="BR297" s="384"/>
      <c r="BS297" s="384"/>
      <c r="BT297" s="384"/>
      <c r="BU297" s="384"/>
      <c r="BV297" s="384"/>
      <c r="BW297" s="384"/>
      <c r="BX297" s="384"/>
      <c r="BY297" s="384"/>
      <c r="BZ297" s="384"/>
      <c r="CA297" s="384"/>
      <c r="CB297" s="384"/>
      <c r="CC297" s="384"/>
      <c r="CD297" s="384"/>
      <c r="CE297" s="384"/>
      <c r="CF297" s="384"/>
      <c r="CG297" s="384"/>
      <c r="CH297" s="384"/>
      <c r="CI297" s="384"/>
      <c r="CJ297" s="384"/>
    </row>
    <row r="298" spans="16:211" ht="2.25" customHeight="1" x14ac:dyDescent="0.4">
      <c r="P298" s="384"/>
      <c r="Q298" s="384"/>
      <c r="R298" s="384"/>
      <c r="S298" s="384"/>
      <c r="T298" s="384"/>
      <c r="U298" s="384"/>
      <c r="V298" s="384"/>
      <c r="W298" s="384"/>
      <c r="X298" s="384"/>
      <c r="Y298" s="384"/>
      <c r="Z298" s="384"/>
      <c r="AA298" s="384"/>
      <c r="AB298" s="384"/>
      <c r="AC298" s="384"/>
      <c r="AD298" s="384"/>
      <c r="AE298" s="384"/>
      <c r="AF298" s="384"/>
      <c r="AG298" s="384"/>
      <c r="AH298" s="384"/>
      <c r="AI298" s="384"/>
      <c r="AJ298" s="384"/>
      <c r="AK298" s="384"/>
      <c r="AL298" s="384"/>
      <c r="AM298" s="384"/>
      <c r="AN298" s="384"/>
      <c r="AO298" s="384"/>
      <c r="AP298" s="384"/>
      <c r="AQ298" s="384"/>
      <c r="AR298" s="384"/>
      <c r="AS298" s="384"/>
      <c r="AT298" s="384"/>
      <c r="AU298" s="384"/>
      <c r="AV298" s="384"/>
      <c r="AW298" s="384"/>
      <c r="AX298" s="384"/>
      <c r="AY298" s="384"/>
      <c r="AZ298" s="384"/>
      <c r="BA298" s="384"/>
      <c r="BB298" s="384"/>
      <c r="BC298" s="384"/>
      <c r="BD298" s="384"/>
      <c r="BE298" s="384"/>
      <c r="BF298" s="384"/>
      <c r="BG298" s="384"/>
      <c r="BH298" s="384"/>
      <c r="BI298" s="384"/>
      <c r="BJ298" s="384"/>
      <c r="BK298" s="384"/>
      <c r="BL298" s="384"/>
      <c r="BM298" s="384"/>
      <c r="BN298" s="384"/>
      <c r="BO298" s="384"/>
      <c r="BP298" s="384"/>
      <c r="BQ298" s="384"/>
      <c r="BR298" s="384"/>
      <c r="BS298" s="384"/>
      <c r="BT298" s="384"/>
      <c r="BU298" s="384"/>
      <c r="BV298" s="384"/>
      <c r="BW298" s="384"/>
      <c r="BX298" s="384"/>
      <c r="BY298" s="384"/>
      <c r="BZ298" s="384"/>
      <c r="CA298" s="384"/>
      <c r="CB298" s="384"/>
      <c r="CC298" s="384"/>
      <c r="CD298" s="384"/>
      <c r="CE298" s="384"/>
      <c r="CF298" s="384"/>
      <c r="CG298" s="384"/>
      <c r="CH298" s="384"/>
      <c r="CI298" s="384"/>
      <c r="CJ298" s="384"/>
    </row>
    <row r="299" spans="16:211" ht="2.25" customHeight="1" x14ac:dyDescent="0.4">
      <c r="P299" s="384"/>
      <c r="Q299" s="384"/>
      <c r="R299" s="384"/>
      <c r="S299" s="384"/>
      <c r="T299" s="384"/>
      <c r="U299" s="384"/>
      <c r="V299" s="384"/>
      <c r="W299" s="384"/>
      <c r="X299" s="384"/>
      <c r="Y299" s="384"/>
      <c r="Z299" s="384"/>
      <c r="AA299" s="384"/>
      <c r="AB299" s="384"/>
      <c r="AC299" s="384"/>
      <c r="AD299" s="384"/>
      <c r="AE299" s="384"/>
      <c r="AF299" s="384"/>
      <c r="AG299" s="384"/>
      <c r="AH299" s="384"/>
      <c r="AI299" s="384"/>
      <c r="AJ299" s="384"/>
      <c r="AK299" s="384"/>
      <c r="AL299" s="384"/>
      <c r="AM299" s="384"/>
      <c r="AN299" s="384"/>
      <c r="AO299" s="384"/>
      <c r="AP299" s="384"/>
      <c r="AQ299" s="384"/>
      <c r="AR299" s="384"/>
      <c r="AS299" s="384"/>
      <c r="AT299" s="384"/>
      <c r="AU299" s="384"/>
      <c r="AV299" s="384"/>
      <c r="AW299" s="384"/>
      <c r="AX299" s="384"/>
      <c r="AY299" s="384"/>
      <c r="AZ299" s="384"/>
      <c r="BA299" s="384"/>
      <c r="BB299" s="384"/>
      <c r="BC299" s="384"/>
      <c r="BD299" s="384"/>
      <c r="BE299" s="384"/>
      <c r="BF299" s="384"/>
      <c r="BG299" s="384"/>
      <c r="BH299" s="384"/>
      <c r="BI299" s="384"/>
      <c r="BJ299" s="384"/>
      <c r="BK299" s="384"/>
      <c r="BL299" s="384"/>
      <c r="BM299" s="384"/>
      <c r="BN299" s="384"/>
      <c r="BO299" s="384"/>
      <c r="BP299" s="384"/>
      <c r="BQ299" s="384"/>
      <c r="BR299" s="384"/>
      <c r="BS299" s="384"/>
      <c r="BT299" s="384"/>
      <c r="BU299" s="384"/>
      <c r="BV299" s="384"/>
      <c r="BW299" s="384"/>
      <c r="BX299" s="384"/>
      <c r="BY299" s="384"/>
      <c r="BZ299" s="384"/>
      <c r="CA299" s="384"/>
      <c r="CB299" s="384"/>
      <c r="CC299" s="384"/>
      <c r="CD299" s="384"/>
      <c r="CE299" s="384"/>
      <c r="CF299" s="384"/>
      <c r="CG299" s="384"/>
      <c r="CH299" s="384"/>
      <c r="CI299" s="384"/>
      <c r="CJ299" s="384"/>
    </row>
    <row r="300" spans="16:211" ht="2.25" customHeight="1" x14ac:dyDescent="0.4">
      <c r="P300" s="384"/>
      <c r="Q300" s="384"/>
      <c r="R300" s="384"/>
      <c r="S300" s="384"/>
      <c r="T300" s="384"/>
      <c r="U300" s="384"/>
      <c r="V300" s="384"/>
      <c r="W300" s="384"/>
      <c r="X300" s="384"/>
      <c r="Y300" s="384"/>
      <c r="Z300" s="384"/>
      <c r="AA300" s="384"/>
      <c r="AB300" s="384"/>
      <c r="AC300" s="384"/>
      <c r="AD300" s="384"/>
      <c r="AE300" s="384"/>
      <c r="AF300" s="384"/>
      <c r="AG300" s="384"/>
      <c r="AH300" s="384"/>
      <c r="AI300" s="384"/>
      <c r="AJ300" s="384"/>
      <c r="AK300" s="384"/>
      <c r="AL300" s="384"/>
      <c r="AM300" s="384"/>
      <c r="AN300" s="384"/>
      <c r="AO300" s="384"/>
      <c r="AP300" s="384"/>
      <c r="AQ300" s="384"/>
      <c r="AR300" s="384"/>
      <c r="AS300" s="384"/>
      <c r="AT300" s="384"/>
      <c r="AU300" s="384"/>
      <c r="AV300" s="384"/>
      <c r="AW300" s="384"/>
      <c r="AX300" s="384"/>
      <c r="AY300" s="384"/>
      <c r="AZ300" s="384"/>
      <c r="BA300" s="384"/>
      <c r="BB300" s="384"/>
      <c r="BC300" s="384"/>
      <c r="BD300" s="384"/>
      <c r="BE300" s="384"/>
      <c r="BF300" s="384"/>
      <c r="BG300" s="384"/>
      <c r="BH300" s="384"/>
      <c r="BI300" s="384"/>
      <c r="BJ300" s="384"/>
      <c r="BK300" s="384"/>
      <c r="BL300" s="384"/>
      <c r="BM300" s="384"/>
      <c r="BN300" s="384"/>
      <c r="BO300" s="384"/>
      <c r="BP300" s="384"/>
      <c r="BQ300" s="384"/>
      <c r="BR300" s="384"/>
      <c r="BS300" s="384"/>
      <c r="BT300" s="384"/>
      <c r="BU300" s="384"/>
      <c r="BV300" s="384"/>
      <c r="BW300" s="384"/>
      <c r="BX300" s="384"/>
      <c r="BY300" s="384"/>
      <c r="BZ300" s="384"/>
      <c r="CA300" s="384"/>
      <c r="CB300" s="384"/>
      <c r="CC300" s="384"/>
      <c r="CD300" s="384"/>
      <c r="CE300" s="384"/>
      <c r="CF300" s="384"/>
      <c r="CG300" s="384"/>
      <c r="CH300" s="384"/>
      <c r="CI300" s="384"/>
      <c r="CJ300" s="384"/>
    </row>
    <row r="301" spans="16:211" ht="2.25" customHeight="1" x14ac:dyDescent="0.4">
      <c r="EE301" s="354" t="str">
        <f>IF('総括表(入力用)'!EE301:HC305="","",'総括表(入力用)'!EE301:HC305)</f>
        <v/>
      </c>
      <c r="EF301" s="354"/>
      <c r="EG301" s="354"/>
      <c r="EH301" s="354"/>
      <c r="EI301" s="354"/>
      <c r="EJ301" s="354"/>
      <c r="EK301" s="354"/>
      <c r="EL301" s="354"/>
      <c r="EM301" s="354"/>
      <c r="EN301" s="354"/>
      <c r="EO301" s="354"/>
      <c r="EP301" s="354"/>
      <c r="EQ301" s="354"/>
      <c r="ER301" s="354"/>
      <c r="ES301" s="354"/>
      <c r="ET301" s="354"/>
      <c r="EU301" s="354"/>
      <c r="EV301" s="354"/>
      <c r="EW301" s="354"/>
      <c r="EX301" s="354"/>
      <c r="EY301" s="354"/>
      <c r="EZ301" s="354"/>
      <c r="FA301" s="354"/>
      <c r="FB301" s="354"/>
      <c r="FC301" s="354"/>
      <c r="FD301" s="354"/>
      <c r="FE301" s="354"/>
      <c r="FF301" s="354"/>
      <c r="FG301" s="354"/>
      <c r="FH301" s="354"/>
      <c r="FI301" s="354"/>
      <c r="FJ301" s="354"/>
      <c r="FK301" s="354"/>
      <c r="FL301" s="354"/>
      <c r="FM301" s="354"/>
      <c r="FN301" s="354"/>
      <c r="FO301" s="354"/>
      <c r="FP301" s="354"/>
      <c r="FQ301" s="354"/>
      <c r="FR301" s="354"/>
      <c r="FS301" s="354"/>
      <c r="FT301" s="354"/>
      <c r="FU301" s="354"/>
      <c r="FV301" s="354"/>
      <c r="FW301" s="354"/>
      <c r="FX301" s="354"/>
      <c r="FY301" s="354"/>
      <c r="FZ301" s="354"/>
      <c r="GA301" s="354"/>
      <c r="GB301" s="354"/>
      <c r="GC301" s="354"/>
      <c r="GD301" s="354"/>
      <c r="GE301" s="354"/>
      <c r="GF301" s="354"/>
      <c r="GG301" s="354"/>
      <c r="GH301" s="354"/>
      <c r="GI301" s="354"/>
      <c r="GJ301" s="354"/>
      <c r="GK301" s="354"/>
      <c r="GL301" s="354"/>
      <c r="GM301" s="354"/>
      <c r="GN301" s="354"/>
      <c r="GO301" s="354"/>
      <c r="GP301" s="354"/>
      <c r="GQ301" s="354"/>
      <c r="GR301" s="354"/>
      <c r="GS301" s="354"/>
      <c r="GT301" s="354"/>
      <c r="GU301" s="354"/>
      <c r="GV301" s="354"/>
      <c r="GW301" s="354"/>
      <c r="GX301" s="354"/>
      <c r="GY301" s="354"/>
      <c r="GZ301" s="354"/>
      <c r="HA301" s="354"/>
      <c r="HB301" s="354"/>
      <c r="HC301" s="354"/>
    </row>
    <row r="302" spans="16:211" ht="2.25" customHeight="1" x14ac:dyDescent="0.4"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EE302" s="354"/>
      <c r="EF302" s="354"/>
      <c r="EG302" s="354"/>
      <c r="EH302" s="354"/>
      <c r="EI302" s="354"/>
      <c r="EJ302" s="354"/>
      <c r="EK302" s="354"/>
      <c r="EL302" s="354"/>
      <c r="EM302" s="354"/>
      <c r="EN302" s="354"/>
      <c r="EO302" s="354"/>
      <c r="EP302" s="354"/>
      <c r="EQ302" s="354"/>
      <c r="ER302" s="354"/>
      <c r="ES302" s="354"/>
      <c r="ET302" s="354"/>
      <c r="EU302" s="354"/>
      <c r="EV302" s="354"/>
      <c r="EW302" s="354"/>
      <c r="EX302" s="354"/>
      <c r="EY302" s="354"/>
      <c r="EZ302" s="354"/>
      <c r="FA302" s="354"/>
      <c r="FB302" s="354"/>
      <c r="FC302" s="354"/>
      <c r="FD302" s="354"/>
      <c r="FE302" s="354"/>
      <c r="FF302" s="354"/>
      <c r="FG302" s="354"/>
      <c r="FH302" s="354"/>
      <c r="FI302" s="354"/>
      <c r="FJ302" s="354"/>
      <c r="FK302" s="354"/>
      <c r="FL302" s="354"/>
      <c r="FM302" s="354"/>
      <c r="FN302" s="354"/>
      <c r="FO302" s="354"/>
      <c r="FP302" s="354"/>
      <c r="FQ302" s="354"/>
      <c r="FR302" s="354"/>
      <c r="FS302" s="354"/>
      <c r="FT302" s="354"/>
      <c r="FU302" s="354"/>
      <c r="FV302" s="354"/>
      <c r="FW302" s="354"/>
      <c r="FX302" s="354"/>
      <c r="FY302" s="354"/>
      <c r="FZ302" s="354"/>
      <c r="GA302" s="354"/>
      <c r="GB302" s="354"/>
      <c r="GC302" s="354"/>
      <c r="GD302" s="354"/>
      <c r="GE302" s="354"/>
      <c r="GF302" s="354"/>
      <c r="GG302" s="354"/>
      <c r="GH302" s="354"/>
      <c r="GI302" s="354"/>
      <c r="GJ302" s="354"/>
      <c r="GK302" s="354"/>
      <c r="GL302" s="354"/>
      <c r="GM302" s="354"/>
      <c r="GN302" s="354"/>
      <c r="GO302" s="354"/>
      <c r="GP302" s="354"/>
      <c r="GQ302" s="354"/>
      <c r="GR302" s="354"/>
      <c r="GS302" s="354"/>
      <c r="GT302" s="354"/>
      <c r="GU302" s="354"/>
      <c r="GV302" s="354"/>
      <c r="GW302" s="354"/>
      <c r="GX302" s="354"/>
      <c r="GY302" s="354"/>
      <c r="GZ302" s="354"/>
      <c r="HA302" s="354"/>
      <c r="HB302" s="354"/>
      <c r="HC302" s="354"/>
    </row>
    <row r="303" spans="16:211" ht="2.25" customHeight="1" x14ac:dyDescent="0.4"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EE303" s="354"/>
      <c r="EF303" s="354"/>
      <c r="EG303" s="354"/>
      <c r="EH303" s="354"/>
      <c r="EI303" s="354"/>
      <c r="EJ303" s="354"/>
      <c r="EK303" s="354"/>
      <c r="EL303" s="354"/>
      <c r="EM303" s="354"/>
      <c r="EN303" s="354"/>
      <c r="EO303" s="354"/>
      <c r="EP303" s="354"/>
      <c r="EQ303" s="354"/>
      <c r="ER303" s="354"/>
      <c r="ES303" s="354"/>
      <c r="ET303" s="354"/>
      <c r="EU303" s="354"/>
      <c r="EV303" s="354"/>
      <c r="EW303" s="354"/>
      <c r="EX303" s="354"/>
      <c r="EY303" s="354"/>
      <c r="EZ303" s="354"/>
      <c r="FA303" s="354"/>
      <c r="FB303" s="354"/>
      <c r="FC303" s="354"/>
      <c r="FD303" s="354"/>
      <c r="FE303" s="354"/>
      <c r="FF303" s="354"/>
      <c r="FG303" s="354"/>
      <c r="FH303" s="354"/>
      <c r="FI303" s="354"/>
      <c r="FJ303" s="354"/>
      <c r="FK303" s="354"/>
      <c r="FL303" s="354"/>
      <c r="FM303" s="354"/>
      <c r="FN303" s="354"/>
      <c r="FO303" s="354"/>
      <c r="FP303" s="354"/>
      <c r="FQ303" s="354"/>
      <c r="FR303" s="354"/>
      <c r="FS303" s="354"/>
      <c r="FT303" s="354"/>
      <c r="FU303" s="354"/>
      <c r="FV303" s="354"/>
      <c r="FW303" s="354"/>
      <c r="FX303" s="354"/>
      <c r="FY303" s="354"/>
      <c r="FZ303" s="354"/>
      <c r="GA303" s="354"/>
      <c r="GB303" s="354"/>
      <c r="GC303" s="354"/>
      <c r="GD303" s="354"/>
      <c r="GE303" s="354"/>
      <c r="GF303" s="354"/>
      <c r="GG303" s="354"/>
      <c r="GH303" s="354"/>
      <c r="GI303" s="354"/>
      <c r="GJ303" s="354"/>
      <c r="GK303" s="354"/>
      <c r="GL303" s="354"/>
      <c r="GM303" s="354"/>
      <c r="GN303" s="354"/>
      <c r="GO303" s="354"/>
      <c r="GP303" s="354"/>
      <c r="GQ303" s="354"/>
      <c r="GR303" s="354"/>
      <c r="GS303" s="354"/>
      <c r="GT303" s="354"/>
      <c r="GU303" s="354"/>
      <c r="GV303" s="354"/>
      <c r="GW303" s="354"/>
      <c r="GX303" s="354"/>
      <c r="GY303" s="354"/>
      <c r="GZ303" s="354"/>
      <c r="HA303" s="354"/>
      <c r="HB303" s="354"/>
      <c r="HC303" s="354"/>
    </row>
    <row r="304" spans="16:211" ht="2.25" customHeight="1" x14ac:dyDescent="0.4"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EE304" s="354"/>
      <c r="EF304" s="354"/>
      <c r="EG304" s="354"/>
      <c r="EH304" s="354"/>
      <c r="EI304" s="354"/>
      <c r="EJ304" s="354"/>
      <c r="EK304" s="354"/>
      <c r="EL304" s="354"/>
      <c r="EM304" s="354"/>
      <c r="EN304" s="354"/>
      <c r="EO304" s="354"/>
      <c r="EP304" s="354"/>
      <c r="EQ304" s="354"/>
      <c r="ER304" s="354"/>
      <c r="ES304" s="354"/>
      <c r="ET304" s="354"/>
      <c r="EU304" s="354"/>
      <c r="EV304" s="354"/>
      <c r="EW304" s="354"/>
      <c r="EX304" s="354"/>
      <c r="EY304" s="354"/>
      <c r="EZ304" s="354"/>
      <c r="FA304" s="354"/>
      <c r="FB304" s="354"/>
      <c r="FC304" s="354"/>
      <c r="FD304" s="354"/>
      <c r="FE304" s="354"/>
      <c r="FF304" s="354"/>
      <c r="FG304" s="354"/>
      <c r="FH304" s="354"/>
      <c r="FI304" s="354"/>
      <c r="FJ304" s="354"/>
      <c r="FK304" s="354"/>
      <c r="FL304" s="354"/>
      <c r="FM304" s="354"/>
      <c r="FN304" s="354"/>
      <c r="FO304" s="354"/>
      <c r="FP304" s="354"/>
      <c r="FQ304" s="354"/>
      <c r="FR304" s="354"/>
      <c r="FS304" s="354"/>
      <c r="FT304" s="354"/>
      <c r="FU304" s="354"/>
      <c r="FV304" s="354"/>
      <c r="FW304" s="354"/>
      <c r="FX304" s="354"/>
      <c r="FY304" s="354"/>
      <c r="FZ304" s="354"/>
      <c r="GA304" s="354"/>
      <c r="GB304" s="354"/>
      <c r="GC304" s="354"/>
      <c r="GD304" s="354"/>
      <c r="GE304" s="354"/>
      <c r="GF304" s="354"/>
      <c r="GG304" s="354"/>
      <c r="GH304" s="354"/>
      <c r="GI304" s="354"/>
      <c r="GJ304" s="354"/>
      <c r="GK304" s="354"/>
      <c r="GL304" s="354"/>
      <c r="GM304" s="354"/>
      <c r="GN304" s="354"/>
      <c r="GO304" s="354"/>
      <c r="GP304" s="354"/>
      <c r="GQ304" s="354"/>
      <c r="GR304" s="354"/>
      <c r="GS304" s="354"/>
      <c r="GT304" s="354"/>
      <c r="GU304" s="354"/>
      <c r="GV304" s="354"/>
      <c r="GW304" s="354"/>
      <c r="GX304" s="354"/>
      <c r="GY304" s="354"/>
      <c r="GZ304" s="354"/>
      <c r="HA304" s="354"/>
      <c r="HB304" s="354"/>
      <c r="HC304" s="354"/>
    </row>
    <row r="305" spans="16:217" ht="2.25" customHeight="1" x14ac:dyDescent="0.4">
      <c r="ED305" s="102"/>
      <c r="EE305" s="354"/>
      <c r="EF305" s="354"/>
      <c r="EG305" s="354"/>
      <c r="EH305" s="354"/>
      <c r="EI305" s="354"/>
      <c r="EJ305" s="354"/>
      <c r="EK305" s="354"/>
      <c r="EL305" s="354"/>
      <c r="EM305" s="354"/>
      <c r="EN305" s="354"/>
      <c r="EO305" s="354"/>
      <c r="EP305" s="354"/>
      <c r="EQ305" s="354"/>
      <c r="ER305" s="354"/>
      <c r="ES305" s="354"/>
      <c r="ET305" s="354"/>
      <c r="EU305" s="354"/>
      <c r="EV305" s="354"/>
      <c r="EW305" s="354"/>
      <c r="EX305" s="354"/>
      <c r="EY305" s="354"/>
      <c r="EZ305" s="354"/>
      <c r="FA305" s="354"/>
      <c r="FB305" s="354"/>
      <c r="FC305" s="354"/>
      <c r="FD305" s="354"/>
      <c r="FE305" s="354"/>
      <c r="FF305" s="354"/>
      <c r="FG305" s="354"/>
      <c r="FH305" s="354"/>
      <c r="FI305" s="354"/>
      <c r="FJ305" s="354"/>
      <c r="FK305" s="354"/>
      <c r="FL305" s="354"/>
      <c r="FM305" s="354"/>
      <c r="FN305" s="354"/>
      <c r="FO305" s="354"/>
      <c r="FP305" s="354"/>
      <c r="FQ305" s="354"/>
      <c r="FR305" s="354"/>
      <c r="FS305" s="354"/>
      <c r="FT305" s="354"/>
      <c r="FU305" s="354"/>
      <c r="FV305" s="354"/>
      <c r="FW305" s="354"/>
      <c r="FX305" s="354"/>
      <c r="FY305" s="354"/>
      <c r="FZ305" s="354"/>
      <c r="GA305" s="354"/>
      <c r="GB305" s="354"/>
      <c r="GC305" s="354"/>
      <c r="GD305" s="354"/>
      <c r="GE305" s="354"/>
      <c r="GF305" s="354"/>
      <c r="GG305" s="354"/>
      <c r="GH305" s="354"/>
      <c r="GI305" s="354"/>
      <c r="GJ305" s="354"/>
      <c r="GK305" s="354"/>
      <c r="GL305" s="354"/>
      <c r="GM305" s="354"/>
      <c r="GN305" s="354"/>
      <c r="GO305" s="354"/>
      <c r="GP305" s="354"/>
      <c r="GQ305" s="354"/>
      <c r="GR305" s="354"/>
      <c r="GS305" s="354"/>
      <c r="GT305" s="354"/>
      <c r="GU305" s="354"/>
      <c r="GV305" s="354"/>
      <c r="GW305" s="354"/>
      <c r="GX305" s="354"/>
      <c r="GY305" s="354"/>
      <c r="GZ305" s="354"/>
      <c r="HA305" s="354"/>
      <c r="HB305" s="354"/>
      <c r="HC305" s="354"/>
    </row>
    <row r="306" spans="16:217" ht="2.25" customHeight="1" x14ac:dyDescent="0.4">
      <c r="P306" s="362" t="str">
        <f>IF('総括表(入力用)'!P306:Y310="","",'総括表(入力用)'!P306:Y310)</f>
        <v>令和</v>
      </c>
      <c r="Q306" s="362"/>
      <c r="R306" s="362"/>
      <c r="S306" s="362"/>
      <c r="T306" s="362"/>
      <c r="U306" s="362"/>
      <c r="V306" s="362"/>
      <c r="W306" s="362"/>
      <c r="X306" s="362"/>
      <c r="Y306" s="362"/>
      <c r="Z306" s="73"/>
      <c r="AA306" s="362">
        <f>IF('総括表(入力用)'!AA306:AI310="","",'総括表(入力用)'!AA306:AI310)</f>
        <v>7</v>
      </c>
      <c r="AB306" s="362"/>
      <c r="AC306" s="362"/>
      <c r="AD306" s="362"/>
      <c r="AE306" s="362"/>
      <c r="AF306" s="362"/>
      <c r="AG306" s="362"/>
      <c r="AH306" s="362"/>
      <c r="AI306" s="362"/>
      <c r="AJ306" s="73"/>
      <c r="AK306" s="363" t="s">
        <v>52</v>
      </c>
      <c r="AL306" s="363"/>
      <c r="AM306" s="363"/>
      <c r="AN306" s="363"/>
      <c r="AO306" s="73"/>
      <c r="AP306" s="362" t="str">
        <f>IF('総括表(入力用)'!AP306:AY310="","",'総括表(入力用)'!AP306:AY310)</f>
        <v/>
      </c>
      <c r="AQ306" s="362"/>
      <c r="AR306" s="362"/>
      <c r="AS306" s="362"/>
      <c r="AT306" s="362"/>
      <c r="AU306" s="362"/>
      <c r="AV306" s="362"/>
      <c r="AW306" s="362"/>
      <c r="AX306" s="362"/>
      <c r="AY306" s="362"/>
      <c r="AZ306" s="73"/>
      <c r="BA306" s="363" t="s">
        <v>53</v>
      </c>
      <c r="BB306" s="363"/>
      <c r="BC306" s="363"/>
      <c r="BD306" s="363"/>
      <c r="BE306" s="73"/>
      <c r="BF306" s="362" t="str">
        <f>IF('総括表(入力用)'!BF306:BO310="","",'総括表(入力用)'!BF306:BO310)</f>
        <v/>
      </c>
      <c r="BG306" s="362"/>
      <c r="BH306" s="362"/>
      <c r="BI306" s="362"/>
      <c r="BJ306" s="362"/>
      <c r="BK306" s="362"/>
      <c r="BL306" s="362"/>
      <c r="BM306" s="362"/>
      <c r="BN306" s="362"/>
      <c r="BO306" s="362"/>
      <c r="BP306" s="73"/>
      <c r="BQ306" s="363" t="s">
        <v>54</v>
      </c>
      <c r="BR306" s="363"/>
      <c r="BS306" s="363"/>
      <c r="BT306" s="363"/>
      <c r="DH306" s="364" t="s">
        <v>82</v>
      </c>
      <c r="DI306" s="364"/>
      <c r="DJ306" s="364"/>
      <c r="DK306" s="364"/>
      <c r="DL306" s="364"/>
      <c r="DM306" s="364"/>
      <c r="DN306" s="364"/>
      <c r="DO306" s="364"/>
      <c r="DP306" s="364"/>
      <c r="DQ306" s="364"/>
      <c r="DR306" s="364"/>
      <c r="DS306" s="364"/>
      <c r="DT306" s="364"/>
      <c r="DU306" s="364"/>
      <c r="DV306" s="364"/>
      <c r="DW306" s="364"/>
      <c r="DX306" s="364"/>
      <c r="DY306" s="364"/>
      <c r="DZ306" s="364"/>
      <c r="EA306" s="364"/>
      <c r="EB306" s="364"/>
      <c r="EC306" s="364"/>
      <c r="ED306" s="102"/>
      <c r="EE306" s="354" t="str">
        <f>IF('総括表(入力用)'!EE306:HC310="","",'総括表(入力用)'!EE306:HC310)</f>
        <v/>
      </c>
      <c r="EF306" s="354"/>
      <c r="EG306" s="354"/>
      <c r="EH306" s="354"/>
      <c r="EI306" s="354"/>
      <c r="EJ306" s="354"/>
      <c r="EK306" s="354"/>
      <c r="EL306" s="354"/>
      <c r="EM306" s="354"/>
      <c r="EN306" s="354"/>
      <c r="EO306" s="354"/>
      <c r="EP306" s="354"/>
      <c r="EQ306" s="354"/>
      <c r="ER306" s="354"/>
      <c r="ES306" s="354"/>
      <c r="ET306" s="354"/>
      <c r="EU306" s="354"/>
      <c r="EV306" s="354"/>
      <c r="EW306" s="354"/>
      <c r="EX306" s="354"/>
      <c r="EY306" s="354"/>
      <c r="EZ306" s="354"/>
      <c r="FA306" s="354"/>
      <c r="FB306" s="354"/>
      <c r="FC306" s="354"/>
      <c r="FD306" s="354"/>
      <c r="FE306" s="354"/>
      <c r="FF306" s="354"/>
      <c r="FG306" s="354"/>
      <c r="FH306" s="354"/>
      <c r="FI306" s="354"/>
      <c r="FJ306" s="354"/>
      <c r="FK306" s="354"/>
      <c r="FL306" s="354"/>
      <c r="FM306" s="354"/>
      <c r="FN306" s="354"/>
      <c r="FO306" s="354"/>
      <c r="FP306" s="354"/>
      <c r="FQ306" s="354"/>
      <c r="FR306" s="354"/>
      <c r="FS306" s="354"/>
      <c r="FT306" s="354"/>
      <c r="FU306" s="354"/>
      <c r="FV306" s="354"/>
      <c r="FW306" s="354"/>
      <c r="FX306" s="354"/>
      <c r="FY306" s="354"/>
      <c r="FZ306" s="354"/>
      <c r="GA306" s="354"/>
      <c r="GB306" s="354"/>
      <c r="GC306" s="354"/>
      <c r="GD306" s="354"/>
      <c r="GE306" s="354"/>
      <c r="GF306" s="354"/>
      <c r="GG306" s="354"/>
      <c r="GH306" s="354"/>
      <c r="GI306" s="354"/>
      <c r="GJ306" s="354"/>
      <c r="GK306" s="354"/>
      <c r="GL306" s="354"/>
      <c r="GM306" s="354"/>
      <c r="GN306" s="354"/>
      <c r="GO306" s="354"/>
      <c r="GP306" s="354"/>
      <c r="GQ306" s="354"/>
      <c r="GR306" s="354"/>
      <c r="GS306" s="354"/>
      <c r="GT306" s="354"/>
      <c r="GU306" s="354"/>
      <c r="GV306" s="354"/>
      <c r="GW306" s="354"/>
      <c r="GX306" s="354"/>
      <c r="GY306" s="354"/>
      <c r="GZ306" s="354"/>
      <c r="HA306" s="354"/>
      <c r="HB306" s="354"/>
      <c r="HC306" s="354"/>
      <c r="HE306" s="102"/>
      <c r="HF306" s="102"/>
      <c r="HG306" s="102"/>
      <c r="HH306" s="102"/>
      <c r="HI306" s="102"/>
    </row>
    <row r="307" spans="16:217" ht="2.25" customHeight="1" x14ac:dyDescent="0.4"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  <c r="Z307" s="77">
        <v>3</v>
      </c>
      <c r="AA307" s="362"/>
      <c r="AB307" s="362"/>
      <c r="AC307" s="362"/>
      <c r="AD307" s="362"/>
      <c r="AE307" s="362"/>
      <c r="AF307" s="362"/>
      <c r="AG307" s="362"/>
      <c r="AH307" s="362"/>
      <c r="AI307" s="362"/>
      <c r="AK307" s="363"/>
      <c r="AL307" s="363"/>
      <c r="AM307" s="363"/>
      <c r="AN307" s="363"/>
      <c r="AP307" s="362"/>
      <c r="AQ307" s="362"/>
      <c r="AR307" s="362"/>
      <c r="AS307" s="362"/>
      <c r="AT307" s="362"/>
      <c r="AU307" s="362"/>
      <c r="AV307" s="362"/>
      <c r="AW307" s="362"/>
      <c r="AX307" s="362"/>
      <c r="AY307" s="362"/>
      <c r="BA307" s="363"/>
      <c r="BB307" s="363"/>
      <c r="BC307" s="363"/>
      <c r="BD307" s="363"/>
      <c r="BF307" s="362"/>
      <c r="BG307" s="362"/>
      <c r="BH307" s="362"/>
      <c r="BI307" s="362"/>
      <c r="BJ307" s="362"/>
      <c r="BK307" s="362"/>
      <c r="BL307" s="362"/>
      <c r="BM307" s="362"/>
      <c r="BN307" s="362"/>
      <c r="BO307" s="362"/>
      <c r="BQ307" s="363"/>
      <c r="BR307" s="363"/>
      <c r="BS307" s="363"/>
      <c r="BT307" s="363"/>
      <c r="DH307" s="364"/>
      <c r="DI307" s="364"/>
      <c r="DJ307" s="364"/>
      <c r="DK307" s="364"/>
      <c r="DL307" s="364"/>
      <c r="DM307" s="364"/>
      <c r="DN307" s="364"/>
      <c r="DO307" s="364"/>
      <c r="DP307" s="364"/>
      <c r="DQ307" s="364"/>
      <c r="DR307" s="364"/>
      <c r="DS307" s="364"/>
      <c r="DT307" s="364"/>
      <c r="DU307" s="364"/>
      <c r="DV307" s="364"/>
      <c r="DW307" s="364"/>
      <c r="DX307" s="364"/>
      <c r="DY307" s="364"/>
      <c r="DZ307" s="364"/>
      <c r="EA307" s="364"/>
      <c r="EB307" s="364"/>
      <c r="EC307" s="364"/>
      <c r="ED307" s="102"/>
      <c r="EE307" s="354"/>
      <c r="EF307" s="354"/>
      <c r="EG307" s="354"/>
      <c r="EH307" s="354"/>
      <c r="EI307" s="354"/>
      <c r="EJ307" s="354"/>
      <c r="EK307" s="354"/>
      <c r="EL307" s="354"/>
      <c r="EM307" s="354"/>
      <c r="EN307" s="354"/>
      <c r="EO307" s="354"/>
      <c r="EP307" s="354"/>
      <c r="EQ307" s="354"/>
      <c r="ER307" s="354"/>
      <c r="ES307" s="354"/>
      <c r="ET307" s="354"/>
      <c r="EU307" s="354"/>
      <c r="EV307" s="354"/>
      <c r="EW307" s="354"/>
      <c r="EX307" s="354"/>
      <c r="EY307" s="354"/>
      <c r="EZ307" s="354"/>
      <c r="FA307" s="354"/>
      <c r="FB307" s="354"/>
      <c r="FC307" s="354"/>
      <c r="FD307" s="354"/>
      <c r="FE307" s="354"/>
      <c r="FF307" s="354"/>
      <c r="FG307" s="354"/>
      <c r="FH307" s="354"/>
      <c r="FI307" s="354"/>
      <c r="FJ307" s="354"/>
      <c r="FK307" s="354"/>
      <c r="FL307" s="354"/>
      <c r="FM307" s="354"/>
      <c r="FN307" s="354"/>
      <c r="FO307" s="354"/>
      <c r="FP307" s="354"/>
      <c r="FQ307" s="354"/>
      <c r="FR307" s="354"/>
      <c r="FS307" s="354"/>
      <c r="FT307" s="354"/>
      <c r="FU307" s="354"/>
      <c r="FV307" s="354"/>
      <c r="FW307" s="354"/>
      <c r="FX307" s="354"/>
      <c r="FY307" s="354"/>
      <c r="FZ307" s="354"/>
      <c r="GA307" s="354"/>
      <c r="GB307" s="354"/>
      <c r="GC307" s="354"/>
      <c r="GD307" s="354"/>
      <c r="GE307" s="354"/>
      <c r="GF307" s="354"/>
      <c r="GG307" s="354"/>
      <c r="GH307" s="354"/>
      <c r="GI307" s="354"/>
      <c r="GJ307" s="354"/>
      <c r="GK307" s="354"/>
      <c r="GL307" s="354"/>
      <c r="GM307" s="354"/>
      <c r="GN307" s="354"/>
      <c r="GO307" s="354"/>
      <c r="GP307" s="354"/>
      <c r="GQ307" s="354"/>
      <c r="GR307" s="354"/>
      <c r="GS307" s="354"/>
      <c r="GT307" s="354"/>
      <c r="GU307" s="354"/>
      <c r="GV307" s="354"/>
      <c r="GW307" s="354"/>
      <c r="GX307" s="354"/>
      <c r="GY307" s="354"/>
      <c r="GZ307" s="354"/>
      <c r="HA307" s="354"/>
      <c r="HB307" s="354"/>
      <c r="HC307" s="354"/>
      <c r="HE307" s="102"/>
      <c r="HF307" s="102"/>
      <c r="HG307" s="102"/>
      <c r="HH307" s="102"/>
      <c r="HI307" s="102"/>
    </row>
    <row r="308" spans="16:217" ht="2.25" customHeight="1" x14ac:dyDescent="0.4"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  <c r="Z308" s="77"/>
      <c r="AA308" s="362"/>
      <c r="AB308" s="362"/>
      <c r="AC308" s="362"/>
      <c r="AD308" s="362"/>
      <c r="AE308" s="362"/>
      <c r="AF308" s="362"/>
      <c r="AG308" s="362"/>
      <c r="AH308" s="362"/>
      <c r="AI308" s="362"/>
      <c r="AK308" s="363"/>
      <c r="AL308" s="363"/>
      <c r="AM308" s="363"/>
      <c r="AN308" s="363"/>
      <c r="AP308" s="362"/>
      <c r="AQ308" s="362"/>
      <c r="AR308" s="362"/>
      <c r="AS308" s="362"/>
      <c r="AT308" s="362"/>
      <c r="AU308" s="362"/>
      <c r="AV308" s="362"/>
      <c r="AW308" s="362"/>
      <c r="AX308" s="362"/>
      <c r="AY308" s="362"/>
      <c r="BA308" s="363"/>
      <c r="BB308" s="363"/>
      <c r="BC308" s="363"/>
      <c r="BD308" s="363"/>
      <c r="BF308" s="362"/>
      <c r="BG308" s="362"/>
      <c r="BH308" s="362"/>
      <c r="BI308" s="362"/>
      <c r="BJ308" s="362"/>
      <c r="BK308" s="362"/>
      <c r="BL308" s="362"/>
      <c r="BM308" s="362"/>
      <c r="BN308" s="362"/>
      <c r="BO308" s="362"/>
      <c r="BQ308" s="363"/>
      <c r="BR308" s="363"/>
      <c r="BS308" s="363"/>
      <c r="BT308" s="363"/>
      <c r="DH308" s="364"/>
      <c r="DI308" s="364"/>
      <c r="DJ308" s="364"/>
      <c r="DK308" s="364"/>
      <c r="DL308" s="364"/>
      <c r="DM308" s="364"/>
      <c r="DN308" s="364"/>
      <c r="DO308" s="364"/>
      <c r="DP308" s="364"/>
      <c r="DQ308" s="364"/>
      <c r="DR308" s="364"/>
      <c r="DS308" s="364"/>
      <c r="DT308" s="364"/>
      <c r="DU308" s="364"/>
      <c r="DV308" s="364"/>
      <c r="DW308" s="364"/>
      <c r="DX308" s="364"/>
      <c r="DY308" s="364"/>
      <c r="DZ308" s="364"/>
      <c r="EA308" s="364"/>
      <c r="EB308" s="364"/>
      <c r="EC308" s="364"/>
      <c r="ED308" s="102"/>
      <c r="EE308" s="354"/>
      <c r="EF308" s="354"/>
      <c r="EG308" s="354"/>
      <c r="EH308" s="354"/>
      <c r="EI308" s="354"/>
      <c r="EJ308" s="354"/>
      <c r="EK308" s="354"/>
      <c r="EL308" s="354"/>
      <c r="EM308" s="354"/>
      <c r="EN308" s="354"/>
      <c r="EO308" s="354"/>
      <c r="EP308" s="354"/>
      <c r="EQ308" s="354"/>
      <c r="ER308" s="354"/>
      <c r="ES308" s="354"/>
      <c r="ET308" s="354"/>
      <c r="EU308" s="354"/>
      <c r="EV308" s="354"/>
      <c r="EW308" s="354"/>
      <c r="EX308" s="354"/>
      <c r="EY308" s="354"/>
      <c r="EZ308" s="354"/>
      <c r="FA308" s="354"/>
      <c r="FB308" s="354"/>
      <c r="FC308" s="354"/>
      <c r="FD308" s="354"/>
      <c r="FE308" s="354"/>
      <c r="FF308" s="354"/>
      <c r="FG308" s="354"/>
      <c r="FH308" s="354"/>
      <c r="FI308" s="354"/>
      <c r="FJ308" s="354"/>
      <c r="FK308" s="354"/>
      <c r="FL308" s="354"/>
      <c r="FM308" s="354"/>
      <c r="FN308" s="354"/>
      <c r="FO308" s="354"/>
      <c r="FP308" s="354"/>
      <c r="FQ308" s="354"/>
      <c r="FR308" s="354"/>
      <c r="FS308" s="354"/>
      <c r="FT308" s="354"/>
      <c r="FU308" s="354"/>
      <c r="FV308" s="354"/>
      <c r="FW308" s="354"/>
      <c r="FX308" s="354"/>
      <c r="FY308" s="354"/>
      <c r="FZ308" s="354"/>
      <c r="GA308" s="354"/>
      <c r="GB308" s="354"/>
      <c r="GC308" s="354"/>
      <c r="GD308" s="354"/>
      <c r="GE308" s="354"/>
      <c r="GF308" s="354"/>
      <c r="GG308" s="354"/>
      <c r="GH308" s="354"/>
      <c r="GI308" s="354"/>
      <c r="GJ308" s="354"/>
      <c r="GK308" s="354"/>
      <c r="GL308" s="354"/>
      <c r="GM308" s="354"/>
      <c r="GN308" s="354"/>
      <c r="GO308" s="354"/>
      <c r="GP308" s="354"/>
      <c r="GQ308" s="354"/>
      <c r="GR308" s="354"/>
      <c r="GS308" s="354"/>
      <c r="GT308" s="354"/>
      <c r="GU308" s="354"/>
      <c r="GV308" s="354"/>
      <c r="GW308" s="354"/>
      <c r="GX308" s="354"/>
      <c r="GY308" s="354"/>
      <c r="GZ308" s="354"/>
      <c r="HA308" s="354"/>
      <c r="HB308" s="354"/>
      <c r="HC308" s="354"/>
      <c r="HE308" s="102"/>
      <c r="HF308" s="102"/>
      <c r="HG308" s="102"/>
      <c r="HH308" s="102"/>
      <c r="HI308" s="102"/>
    </row>
    <row r="309" spans="16:217" ht="2.25" customHeight="1" x14ac:dyDescent="0.4"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  <c r="Z309" s="77"/>
      <c r="AA309" s="362"/>
      <c r="AB309" s="362"/>
      <c r="AC309" s="362"/>
      <c r="AD309" s="362"/>
      <c r="AE309" s="362"/>
      <c r="AF309" s="362"/>
      <c r="AG309" s="362"/>
      <c r="AH309" s="362"/>
      <c r="AI309" s="362"/>
      <c r="AK309" s="363"/>
      <c r="AL309" s="363"/>
      <c r="AM309" s="363"/>
      <c r="AN309" s="363"/>
      <c r="AP309" s="362"/>
      <c r="AQ309" s="362"/>
      <c r="AR309" s="362"/>
      <c r="AS309" s="362"/>
      <c r="AT309" s="362"/>
      <c r="AU309" s="362"/>
      <c r="AV309" s="362"/>
      <c r="AW309" s="362"/>
      <c r="AX309" s="362"/>
      <c r="AY309" s="362"/>
      <c r="BA309" s="363"/>
      <c r="BB309" s="363"/>
      <c r="BC309" s="363"/>
      <c r="BD309" s="363"/>
      <c r="BF309" s="362"/>
      <c r="BG309" s="362"/>
      <c r="BH309" s="362"/>
      <c r="BI309" s="362"/>
      <c r="BJ309" s="362"/>
      <c r="BK309" s="362"/>
      <c r="BL309" s="362"/>
      <c r="BM309" s="362"/>
      <c r="BN309" s="362"/>
      <c r="BO309" s="362"/>
      <c r="BQ309" s="363"/>
      <c r="BR309" s="363"/>
      <c r="BS309" s="363"/>
      <c r="BT309" s="363"/>
      <c r="DH309" s="364"/>
      <c r="DI309" s="364"/>
      <c r="DJ309" s="364"/>
      <c r="DK309" s="364"/>
      <c r="DL309" s="364"/>
      <c r="DM309" s="364"/>
      <c r="DN309" s="364"/>
      <c r="DO309" s="364"/>
      <c r="DP309" s="364"/>
      <c r="DQ309" s="364"/>
      <c r="DR309" s="364"/>
      <c r="DS309" s="364"/>
      <c r="DT309" s="364"/>
      <c r="DU309" s="364"/>
      <c r="DV309" s="364"/>
      <c r="DW309" s="364"/>
      <c r="DX309" s="364"/>
      <c r="DY309" s="364"/>
      <c r="DZ309" s="364"/>
      <c r="EA309" s="364"/>
      <c r="EB309" s="364"/>
      <c r="EC309" s="364"/>
      <c r="ED309" s="102"/>
      <c r="EE309" s="354"/>
      <c r="EF309" s="354"/>
      <c r="EG309" s="354"/>
      <c r="EH309" s="354"/>
      <c r="EI309" s="354"/>
      <c r="EJ309" s="354"/>
      <c r="EK309" s="354"/>
      <c r="EL309" s="354"/>
      <c r="EM309" s="354"/>
      <c r="EN309" s="354"/>
      <c r="EO309" s="354"/>
      <c r="EP309" s="354"/>
      <c r="EQ309" s="354"/>
      <c r="ER309" s="354"/>
      <c r="ES309" s="354"/>
      <c r="ET309" s="354"/>
      <c r="EU309" s="354"/>
      <c r="EV309" s="354"/>
      <c r="EW309" s="354"/>
      <c r="EX309" s="354"/>
      <c r="EY309" s="354"/>
      <c r="EZ309" s="354"/>
      <c r="FA309" s="354"/>
      <c r="FB309" s="354"/>
      <c r="FC309" s="354"/>
      <c r="FD309" s="354"/>
      <c r="FE309" s="354"/>
      <c r="FF309" s="354"/>
      <c r="FG309" s="354"/>
      <c r="FH309" s="354"/>
      <c r="FI309" s="354"/>
      <c r="FJ309" s="354"/>
      <c r="FK309" s="354"/>
      <c r="FL309" s="354"/>
      <c r="FM309" s="354"/>
      <c r="FN309" s="354"/>
      <c r="FO309" s="354"/>
      <c r="FP309" s="354"/>
      <c r="FQ309" s="354"/>
      <c r="FR309" s="354"/>
      <c r="FS309" s="354"/>
      <c r="FT309" s="354"/>
      <c r="FU309" s="354"/>
      <c r="FV309" s="354"/>
      <c r="FW309" s="354"/>
      <c r="FX309" s="354"/>
      <c r="FY309" s="354"/>
      <c r="FZ309" s="354"/>
      <c r="GA309" s="354"/>
      <c r="GB309" s="354"/>
      <c r="GC309" s="354"/>
      <c r="GD309" s="354"/>
      <c r="GE309" s="354"/>
      <c r="GF309" s="354"/>
      <c r="GG309" s="354"/>
      <c r="GH309" s="354"/>
      <c r="GI309" s="354"/>
      <c r="GJ309" s="354"/>
      <c r="GK309" s="354"/>
      <c r="GL309" s="354"/>
      <c r="GM309" s="354"/>
      <c r="GN309" s="354"/>
      <c r="GO309" s="354"/>
      <c r="GP309" s="354"/>
      <c r="GQ309" s="354"/>
      <c r="GR309" s="354"/>
      <c r="GS309" s="354"/>
      <c r="GT309" s="354"/>
      <c r="GU309" s="354"/>
      <c r="GV309" s="354"/>
      <c r="GW309" s="354"/>
      <c r="GX309" s="354"/>
      <c r="GY309" s="354"/>
      <c r="GZ309" s="354"/>
      <c r="HA309" s="354"/>
      <c r="HB309" s="354"/>
      <c r="HC309" s="354"/>
      <c r="HE309" s="102"/>
      <c r="HF309" s="102"/>
      <c r="HG309" s="102"/>
      <c r="HH309" s="102"/>
      <c r="HI309" s="102"/>
    </row>
    <row r="310" spans="16:217" ht="2.25" customHeight="1" x14ac:dyDescent="0.4"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77"/>
      <c r="AA310" s="362"/>
      <c r="AB310" s="362"/>
      <c r="AC310" s="362"/>
      <c r="AD310" s="362"/>
      <c r="AE310" s="362"/>
      <c r="AF310" s="362"/>
      <c r="AG310" s="362"/>
      <c r="AH310" s="362"/>
      <c r="AI310" s="362"/>
      <c r="AK310" s="363"/>
      <c r="AL310" s="363"/>
      <c r="AM310" s="363"/>
      <c r="AN310" s="363"/>
      <c r="AP310" s="362"/>
      <c r="AQ310" s="362"/>
      <c r="AR310" s="362"/>
      <c r="AS310" s="362"/>
      <c r="AT310" s="362"/>
      <c r="AU310" s="362"/>
      <c r="AV310" s="362"/>
      <c r="AW310" s="362"/>
      <c r="AX310" s="362"/>
      <c r="AY310" s="362"/>
      <c r="BA310" s="363"/>
      <c r="BB310" s="363"/>
      <c r="BC310" s="363"/>
      <c r="BD310" s="363"/>
      <c r="BF310" s="362"/>
      <c r="BG310" s="362"/>
      <c r="BH310" s="362"/>
      <c r="BI310" s="362"/>
      <c r="BJ310" s="362"/>
      <c r="BK310" s="362"/>
      <c r="BL310" s="362"/>
      <c r="BM310" s="362"/>
      <c r="BN310" s="362"/>
      <c r="BO310" s="362"/>
      <c r="BQ310" s="363"/>
      <c r="BR310" s="363"/>
      <c r="BS310" s="363"/>
      <c r="BT310" s="363"/>
      <c r="DH310" s="364"/>
      <c r="DI310" s="364"/>
      <c r="DJ310" s="364"/>
      <c r="DK310" s="364"/>
      <c r="DL310" s="364"/>
      <c r="DM310" s="364"/>
      <c r="DN310" s="364"/>
      <c r="DO310" s="364"/>
      <c r="DP310" s="364"/>
      <c r="DQ310" s="364"/>
      <c r="DR310" s="364"/>
      <c r="DS310" s="364"/>
      <c r="DT310" s="364"/>
      <c r="DU310" s="364"/>
      <c r="DV310" s="364"/>
      <c r="DW310" s="364"/>
      <c r="DX310" s="364"/>
      <c r="DY310" s="364"/>
      <c r="DZ310" s="364"/>
      <c r="EA310" s="364"/>
      <c r="EB310" s="364"/>
      <c r="EC310" s="364"/>
      <c r="EE310" s="354"/>
      <c r="EF310" s="354"/>
      <c r="EG310" s="354"/>
      <c r="EH310" s="354"/>
      <c r="EI310" s="354"/>
      <c r="EJ310" s="354"/>
      <c r="EK310" s="354"/>
      <c r="EL310" s="354"/>
      <c r="EM310" s="354"/>
      <c r="EN310" s="354"/>
      <c r="EO310" s="354"/>
      <c r="EP310" s="354"/>
      <c r="EQ310" s="354"/>
      <c r="ER310" s="354"/>
      <c r="ES310" s="354"/>
      <c r="ET310" s="354"/>
      <c r="EU310" s="354"/>
      <c r="EV310" s="354"/>
      <c r="EW310" s="354"/>
      <c r="EX310" s="354"/>
      <c r="EY310" s="354"/>
      <c r="EZ310" s="354"/>
      <c r="FA310" s="354"/>
      <c r="FB310" s="354"/>
      <c r="FC310" s="354"/>
      <c r="FD310" s="354"/>
      <c r="FE310" s="354"/>
      <c r="FF310" s="354"/>
      <c r="FG310" s="354"/>
      <c r="FH310" s="354"/>
      <c r="FI310" s="354"/>
      <c r="FJ310" s="354"/>
      <c r="FK310" s="354"/>
      <c r="FL310" s="354"/>
      <c r="FM310" s="354"/>
      <c r="FN310" s="354"/>
      <c r="FO310" s="354"/>
      <c r="FP310" s="354"/>
      <c r="FQ310" s="354"/>
      <c r="FR310" s="354"/>
      <c r="FS310" s="354"/>
      <c r="FT310" s="354"/>
      <c r="FU310" s="354"/>
      <c r="FV310" s="354"/>
      <c r="FW310" s="354"/>
      <c r="FX310" s="354"/>
      <c r="FY310" s="354"/>
      <c r="FZ310" s="354"/>
      <c r="GA310" s="354"/>
      <c r="GB310" s="354"/>
      <c r="GC310" s="354"/>
      <c r="GD310" s="354"/>
      <c r="GE310" s="354"/>
      <c r="GF310" s="354"/>
      <c r="GG310" s="354"/>
      <c r="GH310" s="354"/>
      <c r="GI310" s="354"/>
      <c r="GJ310" s="354"/>
      <c r="GK310" s="354"/>
      <c r="GL310" s="354"/>
      <c r="GM310" s="354"/>
      <c r="GN310" s="354"/>
      <c r="GO310" s="354"/>
      <c r="GP310" s="354"/>
      <c r="GQ310" s="354"/>
      <c r="GR310" s="354"/>
      <c r="GS310" s="354"/>
      <c r="GT310" s="354"/>
      <c r="GU310" s="354"/>
      <c r="GV310" s="354"/>
      <c r="GW310" s="354"/>
      <c r="GX310" s="354"/>
      <c r="GY310" s="354"/>
      <c r="GZ310" s="354"/>
      <c r="HA310" s="354"/>
      <c r="HB310" s="354"/>
      <c r="HC310" s="354"/>
      <c r="HE310" s="102"/>
      <c r="HF310" s="102"/>
      <c r="HG310" s="102"/>
      <c r="HH310" s="102"/>
      <c r="HI310" s="102"/>
    </row>
    <row r="315" spans="16:217" ht="2.25" customHeight="1" x14ac:dyDescent="0.4">
      <c r="S315" s="355" t="s">
        <v>83</v>
      </c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</row>
    <row r="316" spans="16:217" ht="2.25" customHeight="1" x14ac:dyDescent="0.4"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CV316" s="356" t="s">
        <v>10</v>
      </c>
      <c r="CW316" s="356"/>
      <c r="CX316" s="356"/>
      <c r="CY316" s="356"/>
      <c r="CZ316" s="356"/>
    </row>
    <row r="317" spans="16:217" ht="2.25" customHeight="1" x14ac:dyDescent="0.4"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N317" s="357" t="s">
        <v>84</v>
      </c>
      <c r="AO317" s="357"/>
      <c r="AP317" s="357"/>
      <c r="AQ317" s="357"/>
      <c r="AR317" s="357"/>
      <c r="AS317" s="357"/>
      <c r="AT317" s="357"/>
      <c r="AU317" s="357"/>
      <c r="AV317" s="357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  <c r="BR317" s="357"/>
      <c r="BS317" s="357"/>
      <c r="BT317" s="357"/>
      <c r="BU317" s="357"/>
      <c r="BV317" s="357"/>
      <c r="BW317" s="357"/>
      <c r="BX317" s="357"/>
      <c r="BY317" s="357"/>
      <c r="BZ317" s="357"/>
      <c r="CA317" s="357"/>
      <c r="CB317" s="357"/>
      <c r="CC317" s="357"/>
      <c r="CD317" s="357"/>
      <c r="CE317" s="357"/>
      <c r="CF317" s="357"/>
      <c r="CG317" s="357"/>
      <c r="CH317" s="357"/>
      <c r="CI317" s="357"/>
      <c r="CJ317" s="357"/>
      <c r="CK317" s="357"/>
      <c r="CL317" s="357"/>
      <c r="CM317" s="357"/>
      <c r="CN317" s="357"/>
      <c r="CO317" s="357"/>
      <c r="CP317" s="357"/>
      <c r="CQ317" s="357"/>
      <c r="CR317" s="357"/>
      <c r="CS317" s="357"/>
      <c r="CT317" s="357"/>
      <c r="CU317" s="357"/>
      <c r="CV317" s="356"/>
      <c r="CW317" s="356"/>
      <c r="CX317" s="356"/>
      <c r="CY317" s="356"/>
      <c r="CZ317" s="356"/>
    </row>
    <row r="318" spans="16:217" ht="2.25" customHeight="1" x14ac:dyDescent="0.4"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N318" s="357"/>
      <c r="AO318" s="357"/>
      <c r="AP318" s="357"/>
      <c r="AQ318" s="357"/>
      <c r="AR318" s="357"/>
      <c r="AS318" s="357"/>
      <c r="AT318" s="357"/>
      <c r="AU318" s="357"/>
      <c r="AV318" s="357"/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  <c r="BR318" s="357"/>
      <c r="BS318" s="357"/>
      <c r="BT318" s="357"/>
      <c r="BU318" s="357"/>
      <c r="BV318" s="357"/>
      <c r="BW318" s="357"/>
      <c r="BX318" s="357"/>
      <c r="BY318" s="357"/>
      <c r="BZ318" s="357"/>
      <c r="CA318" s="357"/>
      <c r="CB318" s="357"/>
      <c r="CC318" s="357"/>
      <c r="CD318" s="357"/>
      <c r="CE318" s="357"/>
      <c r="CF318" s="357"/>
      <c r="CG318" s="357"/>
      <c r="CH318" s="357"/>
      <c r="CI318" s="357"/>
      <c r="CJ318" s="357"/>
      <c r="CK318" s="357"/>
      <c r="CL318" s="357"/>
      <c r="CM318" s="357"/>
      <c r="CN318" s="357"/>
      <c r="CO318" s="357"/>
      <c r="CP318" s="357"/>
      <c r="CQ318" s="357"/>
      <c r="CR318" s="357"/>
      <c r="CS318" s="357"/>
      <c r="CT318" s="357"/>
      <c r="CU318" s="357"/>
      <c r="CV318" s="356"/>
      <c r="CW318" s="356"/>
      <c r="CX318" s="356"/>
      <c r="CY318" s="356"/>
      <c r="CZ318" s="356"/>
    </row>
    <row r="319" spans="16:217" ht="2.25" customHeight="1" x14ac:dyDescent="0.4"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N319" s="357"/>
      <c r="AO319" s="357"/>
      <c r="AP319" s="357"/>
      <c r="AQ319" s="357"/>
      <c r="AR319" s="357"/>
      <c r="AS319" s="357"/>
      <c r="AT319" s="357"/>
      <c r="AU319" s="357"/>
      <c r="AV319" s="357"/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  <c r="BR319" s="357"/>
      <c r="BS319" s="357"/>
      <c r="BT319" s="357"/>
      <c r="BU319" s="357"/>
      <c r="BV319" s="357"/>
      <c r="BW319" s="357"/>
      <c r="BX319" s="357"/>
      <c r="BY319" s="357"/>
      <c r="BZ319" s="357"/>
      <c r="CA319" s="357"/>
      <c r="CB319" s="357"/>
      <c r="CC319" s="357"/>
      <c r="CD319" s="357"/>
      <c r="CE319" s="357"/>
      <c r="CF319" s="357"/>
      <c r="CG319" s="357"/>
      <c r="CH319" s="357"/>
      <c r="CI319" s="357"/>
      <c r="CJ319" s="357"/>
      <c r="CK319" s="357"/>
      <c r="CL319" s="357"/>
      <c r="CM319" s="357"/>
      <c r="CN319" s="357"/>
      <c r="CO319" s="357"/>
      <c r="CP319" s="357"/>
      <c r="CQ319" s="357"/>
      <c r="CR319" s="357"/>
      <c r="CS319" s="357"/>
      <c r="CT319" s="357"/>
      <c r="CU319" s="357"/>
      <c r="CV319" s="356"/>
      <c r="CW319" s="356"/>
      <c r="CX319" s="356"/>
      <c r="CY319" s="356"/>
      <c r="CZ319" s="356"/>
    </row>
    <row r="320" spans="16:217" ht="2.25" customHeight="1" x14ac:dyDescent="0.4"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N320" s="357"/>
      <c r="AO320" s="357"/>
      <c r="AP320" s="357"/>
      <c r="AQ320" s="357"/>
      <c r="AR320" s="357"/>
      <c r="AS320" s="357"/>
      <c r="AT320" s="357"/>
      <c r="AU320" s="357"/>
      <c r="AV320" s="357"/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  <c r="BR320" s="357"/>
      <c r="BS320" s="357"/>
      <c r="BT320" s="357"/>
      <c r="BU320" s="357"/>
      <c r="BV320" s="357"/>
      <c r="BW320" s="357"/>
      <c r="BX320" s="357"/>
      <c r="BY320" s="357"/>
      <c r="BZ320" s="357"/>
      <c r="CA320" s="357"/>
      <c r="CB320" s="357"/>
      <c r="CC320" s="357"/>
      <c r="CD320" s="357"/>
      <c r="CE320" s="357"/>
      <c r="CF320" s="357"/>
      <c r="CG320" s="357"/>
      <c r="CH320" s="357"/>
      <c r="CI320" s="357"/>
      <c r="CJ320" s="357"/>
      <c r="CK320" s="357"/>
      <c r="CL320" s="357"/>
      <c r="CM320" s="357"/>
      <c r="CN320" s="357"/>
      <c r="CO320" s="357"/>
      <c r="CP320" s="357"/>
      <c r="CQ320" s="357"/>
      <c r="CR320" s="357"/>
      <c r="CS320" s="357"/>
      <c r="CT320" s="357"/>
      <c r="CU320" s="357"/>
      <c r="CV320" s="356"/>
      <c r="CW320" s="356"/>
      <c r="CX320" s="356"/>
      <c r="CY320" s="356"/>
      <c r="CZ320" s="356"/>
    </row>
    <row r="321" spans="16:221" ht="2.25" customHeight="1" x14ac:dyDescent="0.4"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75"/>
      <c r="CL321" s="75"/>
      <c r="CM321" s="75"/>
      <c r="CN321" s="75"/>
      <c r="CO321" s="75"/>
      <c r="CP321" s="75"/>
      <c r="CQ321" s="75"/>
      <c r="CR321" s="75"/>
      <c r="CS321" s="75"/>
      <c r="CT321" s="75"/>
      <c r="CU321" s="75"/>
      <c r="CV321" s="75"/>
      <c r="CW321" s="75"/>
      <c r="CX321" s="75"/>
      <c r="CY321" s="75"/>
      <c r="CZ321" s="75"/>
      <c r="DA321" s="75"/>
    </row>
    <row r="322" spans="16:221" ht="2.25" customHeight="1" x14ac:dyDescent="0.4">
      <c r="DT322" s="53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365" t="str">
        <f>IF('総括表(入力用)'!EO322:FH329="","",'総括表(入力用)'!EO322:FH329)</f>
        <v/>
      </c>
      <c r="EP322" s="366"/>
      <c r="EQ322" s="366"/>
      <c r="ER322" s="366"/>
      <c r="ES322" s="366"/>
      <c r="ET322" s="366"/>
      <c r="EU322" s="366"/>
      <c r="EV322" s="366"/>
      <c r="EW322" s="366"/>
      <c r="EX322" s="366"/>
      <c r="EY322" s="366"/>
      <c r="EZ322" s="366"/>
      <c r="FA322" s="366"/>
      <c r="FB322" s="366"/>
      <c r="FC322" s="366"/>
      <c r="FD322" s="366"/>
      <c r="FE322" s="366"/>
      <c r="FF322" s="366"/>
      <c r="FG322" s="366"/>
      <c r="FH322" s="366"/>
      <c r="FI322" s="366"/>
      <c r="FJ322" s="366"/>
      <c r="FK322" s="366"/>
      <c r="FL322" s="366"/>
      <c r="FM322" s="366"/>
      <c r="FN322" s="366"/>
      <c r="FO322" s="366"/>
      <c r="FP322" s="367"/>
      <c r="GD322" s="53"/>
      <c r="GE322" s="54"/>
      <c r="GF322" s="54"/>
      <c r="GG322" s="358" t="s">
        <v>88</v>
      </c>
      <c r="GH322" s="358"/>
      <c r="GI322" s="358"/>
      <c r="GJ322" s="358"/>
      <c r="GK322" s="358"/>
      <c r="GL322" s="358"/>
      <c r="GM322" s="358"/>
      <c r="GN322" s="358"/>
      <c r="GO322" s="358"/>
      <c r="GP322" s="358"/>
      <c r="GQ322" s="358"/>
      <c r="GR322" s="358"/>
      <c r="GS322" s="358"/>
      <c r="GT322" s="358"/>
      <c r="GU322" s="358"/>
      <c r="GV322" s="358"/>
      <c r="GW322" s="358"/>
      <c r="GX322" s="358"/>
      <c r="GY322" s="358"/>
      <c r="GZ322" s="358"/>
      <c r="HA322" s="358"/>
      <c r="HB322" s="358"/>
      <c r="HC322" s="358"/>
      <c r="HD322" s="358"/>
      <c r="HE322" s="358"/>
      <c r="HF322" s="358"/>
      <c r="HG322" s="358"/>
      <c r="HH322" s="358"/>
      <c r="HI322" s="358"/>
      <c r="HJ322" s="358"/>
      <c r="HK322" s="54"/>
      <c r="HL322" s="54"/>
      <c r="HM322" s="55"/>
    </row>
    <row r="323" spans="16:221" ht="2.25" customHeight="1" x14ac:dyDescent="0.4">
      <c r="DT323" s="57"/>
      <c r="EO323" s="368"/>
      <c r="EP323" s="369"/>
      <c r="EQ323" s="369"/>
      <c r="ER323" s="369"/>
      <c r="ES323" s="369"/>
      <c r="ET323" s="369"/>
      <c r="EU323" s="369"/>
      <c r="EV323" s="369"/>
      <c r="EW323" s="369"/>
      <c r="EX323" s="369"/>
      <c r="EY323" s="369"/>
      <c r="EZ323" s="369"/>
      <c r="FA323" s="369"/>
      <c r="FB323" s="369"/>
      <c r="FC323" s="369"/>
      <c r="FD323" s="369"/>
      <c r="FE323" s="369"/>
      <c r="FF323" s="369"/>
      <c r="FG323" s="369"/>
      <c r="FH323" s="369"/>
      <c r="FI323" s="369"/>
      <c r="FJ323" s="369"/>
      <c r="FK323" s="369"/>
      <c r="FL323" s="369"/>
      <c r="FM323" s="369"/>
      <c r="FN323" s="369"/>
      <c r="FO323" s="369"/>
      <c r="FP323" s="370"/>
      <c r="GD323" s="57"/>
      <c r="GG323" s="359"/>
      <c r="GH323" s="359"/>
      <c r="GI323" s="359"/>
      <c r="GJ323" s="359"/>
      <c r="GK323" s="359"/>
      <c r="GL323" s="359"/>
      <c r="GM323" s="359"/>
      <c r="GN323" s="359"/>
      <c r="GO323" s="359"/>
      <c r="GP323" s="359"/>
      <c r="GQ323" s="359"/>
      <c r="GR323" s="359"/>
      <c r="GS323" s="359"/>
      <c r="GT323" s="359"/>
      <c r="GU323" s="359"/>
      <c r="GV323" s="359"/>
      <c r="GW323" s="359"/>
      <c r="GX323" s="359"/>
      <c r="GY323" s="359"/>
      <c r="GZ323" s="359"/>
      <c r="HA323" s="359"/>
      <c r="HB323" s="359"/>
      <c r="HC323" s="359"/>
      <c r="HD323" s="359"/>
      <c r="HE323" s="359"/>
      <c r="HF323" s="359"/>
      <c r="HG323" s="359"/>
      <c r="HH323" s="359"/>
      <c r="HI323" s="359"/>
      <c r="HJ323" s="359"/>
      <c r="HM323" s="58"/>
    </row>
    <row r="324" spans="16:221" ht="2.25" customHeight="1" x14ac:dyDescent="0.4">
      <c r="DT324" s="57"/>
      <c r="DU324" s="361" t="s">
        <v>86</v>
      </c>
      <c r="DV324" s="361"/>
      <c r="DW324" s="361"/>
      <c r="DX324" s="361"/>
      <c r="DY324" s="361"/>
      <c r="DZ324" s="361"/>
      <c r="EA324" s="361"/>
      <c r="EB324" s="361"/>
      <c r="EC324" s="361"/>
      <c r="ED324" s="361"/>
      <c r="EE324" s="361"/>
      <c r="EF324" s="361"/>
      <c r="EG324" s="361"/>
      <c r="EH324" s="361"/>
      <c r="EI324" s="361"/>
      <c r="EJ324" s="361"/>
      <c r="EK324" s="361"/>
      <c r="EL324" s="361"/>
      <c r="EM324" s="361"/>
      <c r="EO324" s="368"/>
      <c r="EP324" s="369"/>
      <c r="EQ324" s="369"/>
      <c r="ER324" s="369"/>
      <c r="ES324" s="369"/>
      <c r="ET324" s="369"/>
      <c r="EU324" s="369"/>
      <c r="EV324" s="369"/>
      <c r="EW324" s="369"/>
      <c r="EX324" s="369"/>
      <c r="EY324" s="369"/>
      <c r="EZ324" s="369"/>
      <c r="FA324" s="369"/>
      <c r="FB324" s="369"/>
      <c r="FC324" s="369"/>
      <c r="FD324" s="369"/>
      <c r="FE324" s="369"/>
      <c r="FF324" s="369"/>
      <c r="FG324" s="369"/>
      <c r="FH324" s="369"/>
      <c r="FI324" s="369"/>
      <c r="FJ324" s="369"/>
      <c r="FK324" s="369"/>
      <c r="FL324" s="369"/>
      <c r="FM324" s="369"/>
      <c r="FN324" s="369"/>
      <c r="FO324" s="369"/>
      <c r="FP324" s="370"/>
      <c r="GD324" s="57"/>
      <c r="GG324" s="359"/>
      <c r="GH324" s="359"/>
      <c r="GI324" s="359"/>
      <c r="GJ324" s="359"/>
      <c r="GK324" s="359"/>
      <c r="GL324" s="359"/>
      <c r="GM324" s="359"/>
      <c r="GN324" s="359"/>
      <c r="GO324" s="359"/>
      <c r="GP324" s="359"/>
      <c r="GQ324" s="359"/>
      <c r="GR324" s="359"/>
      <c r="GS324" s="359"/>
      <c r="GT324" s="359"/>
      <c r="GU324" s="359"/>
      <c r="GV324" s="359"/>
      <c r="GW324" s="359"/>
      <c r="GX324" s="359"/>
      <c r="GY324" s="359"/>
      <c r="GZ324" s="359"/>
      <c r="HA324" s="359"/>
      <c r="HB324" s="359"/>
      <c r="HC324" s="359"/>
      <c r="HD324" s="359"/>
      <c r="HE324" s="359"/>
      <c r="HF324" s="359"/>
      <c r="HG324" s="359"/>
      <c r="HH324" s="359"/>
      <c r="HI324" s="359"/>
      <c r="HJ324" s="359"/>
      <c r="HM324" s="58"/>
    </row>
    <row r="325" spans="16:221" ht="2.25" customHeight="1" x14ac:dyDescent="0.4">
      <c r="DT325" s="57"/>
      <c r="DU325" s="361"/>
      <c r="DV325" s="361"/>
      <c r="DW325" s="361"/>
      <c r="DX325" s="361"/>
      <c r="DY325" s="361"/>
      <c r="DZ325" s="361"/>
      <c r="EA325" s="361"/>
      <c r="EB325" s="361"/>
      <c r="EC325" s="361"/>
      <c r="ED325" s="361"/>
      <c r="EE325" s="361"/>
      <c r="EF325" s="361"/>
      <c r="EG325" s="361"/>
      <c r="EH325" s="361"/>
      <c r="EI325" s="361"/>
      <c r="EJ325" s="361"/>
      <c r="EK325" s="361"/>
      <c r="EL325" s="361"/>
      <c r="EM325" s="361"/>
      <c r="EO325" s="368"/>
      <c r="EP325" s="369"/>
      <c r="EQ325" s="369"/>
      <c r="ER325" s="369"/>
      <c r="ES325" s="369"/>
      <c r="ET325" s="369"/>
      <c r="EU325" s="369"/>
      <c r="EV325" s="369"/>
      <c r="EW325" s="369"/>
      <c r="EX325" s="369"/>
      <c r="EY325" s="369"/>
      <c r="EZ325" s="369"/>
      <c r="FA325" s="369"/>
      <c r="FB325" s="369"/>
      <c r="FC325" s="369"/>
      <c r="FD325" s="369"/>
      <c r="FE325" s="369"/>
      <c r="FF325" s="369"/>
      <c r="FG325" s="369"/>
      <c r="FH325" s="369"/>
      <c r="FI325" s="369"/>
      <c r="FJ325" s="369"/>
      <c r="FK325" s="369"/>
      <c r="FL325" s="369"/>
      <c r="FM325" s="369"/>
      <c r="FN325" s="369"/>
      <c r="FO325" s="369"/>
      <c r="FP325" s="370"/>
      <c r="GD325" s="57"/>
      <c r="GG325" s="359"/>
      <c r="GH325" s="359"/>
      <c r="GI325" s="359"/>
      <c r="GJ325" s="359"/>
      <c r="GK325" s="359"/>
      <c r="GL325" s="359"/>
      <c r="GM325" s="359"/>
      <c r="GN325" s="359"/>
      <c r="GO325" s="359"/>
      <c r="GP325" s="359"/>
      <c r="GQ325" s="359"/>
      <c r="GR325" s="359"/>
      <c r="GS325" s="359"/>
      <c r="GT325" s="359"/>
      <c r="GU325" s="359"/>
      <c r="GV325" s="359"/>
      <c r="GW325" s="359"/>
      <c r="GX325" s="359"/>
      <c r="GY325" s="359"/>
      <c r="GZ325" s="359"/>
      <c r="HA325" s="359"/>
      <c r="HB325" s="359"/>
      <c r="HC325" s="359"/>
      <c r="HD325" s="359"/>
      <c r="HE325" s="359"/>
      <c r="HF325" s="359"/>
      <c r="HG325" s="359"/>
      <c r="HH325" s="359"/>
      <c r="HI325" s="359"/>
      <c r="HJ325" s="359"/>
      <c r="HM325" s="58"/>
    </row>
    <row r="326" spans="16:221" ht="2.25" customHeight="1" x14ac:dyDescent="0.4">
      <c r="DT326" s="57"/>
      <c r="DU326" s="361"/>
      <c r="DV326" s="361"/>
      <c r="DW326" s="361"/>
      <c r="DX326" s="361"/>
      <c r="DY326" s="361"/>
      <c r="DZ326" s="361"/>
      <c r="EA326" s="361"/>
      <c r="EB326" s="361"/>
      <c r="EC326" s="361"/>
      <c r="ED326" s="361"/>
      <c r="EE326" s="361"/>
      <c r="EF326" s="361"/>
      <c r="EG326" s="361"/>
      <c r="EH326" s="361"/>
      <c r="EI326" s="361"/>
      <c r="EJ326" s="361"/>
      <c r="EK326" s="361"/>
      <c r="EL326" s="361"/>
      <c r="EM326" s="361"/>
      <c r="EO326" s="368"/>
      <c r="EP326" s="369"/>
      <c r="EQ326" s="369"/>
      <c r="ER326" s="369"/>
      <c r="ES326" s="369"/>
      <c r="ET326" s="369"/>
      <c r="EU326" s="369"/>
      <c r="EV326" s="369"/>
      <c r="EW326" s="369"/>
      <c r="EX326" s="369"/>
      <c r="EY326" s="369"/>
      <c r="EZ326" s="369"/>
      <c r="FA326" s="369"/>
      <c r="FB326" s="369"/>
      <c r="FC326" s="369"/>
      <c r="FD326" s="369"/>
      <c r="FE326" s="369"/>
      <c r="FF326" s="369"/>
      <c r="FG326" s="369"/>
      <c r="FH326" s="369"/>
      <c r="FI326" s="369"/>
      <c r="FJ326" s="369"/>
      <c r="FK326" s="369"/>
      <c r="FL326" s="369"/>
      <c r="FM326" s="369"/>
      <c r="FN326" s="369"/>
      <c r="FO326" s="369"/>
      <c r="FP326" s="370"/>
      <c r="GD326" s="57"/>
      <c r="GG326" s="359"/>
      <c r="GH326" s="359"/>
      <c r="GI326" s="359"/>
      <c r="GJ326" s="359"/>
      <c r="GK326" s="359"/>
      <c r="GL326" s="359"/>
      <c r="GM326" s="359"/>
      <c r="GN326" s="359"/>
      <c r="GO326" s="359"/>
      <c r="GP326" s="359"/>
      <c r="GQ326" s="359"/>
      <c r="GR326" s="359"/>
      <c r="GS326" s="359"/>
      <c r="GT326" s="359"/>
      <c r="GU326" s="359"/>
      <c r="GV326" s="359"/>
      <c r="GW326" s="359"/>
      <c r="GX326" s="359"/>
      <c r="GY326" s="359"/>
      <c r="GZ326" s="359"/>
      <c r="HA326" s="359"/>
      <c r="HB326" s="359"/>
      <c r="HC326" s="359"/>
      <c r="HD326" s="359"/>
      <c r="HE326" s="359"/>
      <c r="HF326" s="359"/>
      <c r="HG326" s="359"/>
      <c r="HH326" s="359"/>
      <c r="HI326" s="359"/>
      <c r="HJ326" s="359"/>
      <c r="HM326" s="58"/>
    </row>
    <row r="327" spans="16:221" ht="2.25" customHeight="1" x14ac:dyDescent="0.4">
      <c r="DT327" s="57"/>
      <c r="DU327" s="361"/>
      <c r="DV327" s="361"/>
      <c r="DW327" s="361"/>
      <c r="DX327" s="361"/>
      <c r="DY327" s="361"/>
      <c r="DZ327" s="361"/>
      <c r="EA327" s="361"/>
      <c r="EB327" s="361"/>
      <c r="EC327" s="361"/>
      <c r="ED327" s="361"/>
      <c r="EE327" s="361"/>
      <c r="EF327" s="361"/>
      <c r="EG327" s="361"/>
      <c r="EH327" s="361"/>
      <c r="EI327" s="361"/>
      <c r="EJ327" s="361"/>
      <c r="EK327" s="361"/>
      <c r="EL327" s="361"/>
      <c r="EM327" s="361"/>
      <c r="EO327" s="368"/>
      <c r="EP327" s="369"/>
      <c r="EQ327" s="369"/>
      <c r="ER327" s="369"/>
      <c r="ES327" s="369"/>
      <c r="ET327" s="369"/>
      <c r="EU327" s="369"/>
      <c r="EV327" s="369"/>
      <c r="EW327" s="369"/>
      <c r="EX327" s="369"/>
      <c r="EY327" s="369"/>
      <c r="EZ327" s="369"/>
      <c r="FA327" s="369"/>
      <c r="FB327" s="369"/>
      <c r="FC327" s="369"/>
      <c r="FD327" s="369"/>
      <c r="FE327" s="369"/>
      <c r="FF327" s="369"/>
      <c r="FG327" s="369"/>
      <c r="FH327" s="369"/>
      <c r="FI327" s="369"/>
      <c r="FJ327" s="369"/>
      <c r="FK327" s="369"/>
      <c r="FL327" s="369"/>
      <c r="FM327" s="369"/>
      <c r="FN327" s="369"/>
      <c r="FO327" s="369"/>
      <c r="FP327" s="370"/>
      <c r="GD327" s="57"/>
      <c r="GG327" s="359"/>
      <c r="GH327" s="359"/>
      <c r="GI327" s="359"/>
      <c r="GJ327" s="359"/>
      <c r="GK327" s="359"/>
      <c r="GL327" s="359"/>
      <c r="GM327" s="359"/>
      <c r="GN327" s="359"/>
      <c r="GO327" s="359"/>
      <c r="GP327" s="359"/>
      <c r="GQ327" s="359"/>
      <c r="GR327" s="359"/>
      <c r="GS327" s="359"/>
      <c r="GT327" s="359"/>
      <c r="GU327" s="359"/>
      <c r="GV327" s="359"/>
      <c r="GW327" s="359"/>
      <c r="GX327" s="359"/>
      <c r="GY327" s="359"/>
      <c r="GZ327" s="359"/>
      <c r="HA327" s="359"/>
      <c r="HB327" s="359"/>
      <c r="HC327" s="359"/>
      <c r="HD327" s="359"/>
      <c r="HE327" s="359"/>
      <c r="HF327" s="359"/>
      <c r="HG327" s="359"/>
      <c r="HH327" s="359"/>
      <c r="HI327" s="359"/>
      <c r="HJ327" s="359"/>
      <c r="HM327" s="58"/>
    </row>
    <row r="328" spans="16:221" ht="2.25" customHeight="1" x14ac:dyDescent="0.4">
      <c r="DT328" s="57"/>
      <c r="EO328" s="368"/>
      <c r="EP328" s="369"/>
      <c r="EQ328" s="369"/>
      <c r="ER328" s="369"/>
      <c r="ES328" s="369"/>
      <c r="ET328" s="369"/>
      <c r="EU328" s="369"/>
      <c r="EV328" s="369"/>
      <c r="EW328" s="369"/>
      <c r="EX328" s="369"/>
      <c r="EY328" s="369"/>
      <c r="EZ328" s="369"/>
      <c r="FA328" s="369"/>
      <c r="FB328" s="369"/>
      <c r="FC328" s="369"/>
      <c r="FD328" s="369"/>
      <c r="FE328" s="369"/>
      <c r="FF328" s="369"/>
      <c r="FG328" s="369"/>
      <c r="FH328" s="369"/>
      <c r="FI328" s="369"/>
      <c r="FJ328" s="369"/>
      <c r="FK328" s="369"/>
      <c r="FL328" s="369"/>
      <c r="FM328" s="369"/>
      <c r="FN328" s="369"/>
      <c r="FO328" s="369"/>
      <c r="FP328" s="370"/>
      <c r="GD328" s="57"/>
      <c r="GG328" s="359"/>
      <c r="GH328" s="359"/>
      <c r="GI328" s="359"/>
      <c r="GJ328" s="359"/>
      <c r="GK328" s="359"/>
      <c r="GL328" s="359"/>
      <c r="GM328" s="359"/>
      <c r="GN328" s="359"/>
      <c r="GO328" s="359"/>
      <c r="GP328" s="359"/>
      <c r="GQ328" s="359"/>
      <c r="GR328" s="359"/>
      <c r="GS328" s="359"/>
      <c r="GT328" s="359"/>
      <c r="GU328" s="359"/>
      <c r="GV328" s="359"/>
      <c r="GW328" s="359"/>
      <c r="GX328" s="359"/>
      <c r="GY328" s="359"/>
      <c r="GZ328" s="359"/>
      <c r="HA328" s="359"/>
      <c r="HB328" s="359"/>
      <c r="HC328" s="359"/>
      <c r="HD328" s="359"/>
      <c r="HE328" s="359"/>
      <c r="HF328" s="359"/>
      <c r="HG328" s="359"/>
      <c r="HH328" s="359"/>
      <c r="HI328" s="359"/>
      <c r="HJ328" s="359"/>
      <c r="HM328" s="58"/>
    </row>
    <row r="329" spans="16:221" ht="2.25" customHeight="1" x14ac:dyDescent="0.4">
      <c r="DT329" s="74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371"/>
      <c r="EP329" s="372"/>
      <c r="EQ329" s="372"/>
      <c r="ER329" s="372"/>
      <c r="ES329" s="372"/>
      <c r="ET329" s="372"/>
      <c r="EU329" s="372"/>
      <c r="EV329" s="372"/>
      <c r="EW329" s="372"/>
      <c r="EX329" s="372"/>
      <c r="EY329" s="372"/>
      <c r="EZ329" s="372"/>
      <c r="FA329" s="372"/>
      <c r="FB329" s="372"/>
      <c r="FC329" s="372"/>
      <c r="FD329" s="372"/>
      <c r="FE329" s="372"/>
      <c r="FF329" s="372"/>
      <c r="FG329" s="372"/>
      <c r="FH329" s="372"/>
      <c r="FI329" s="372"/>
      <c r="FJ329" s="372"/>
      <c r="FK329" s="372"/>
      <c r="FL329" s="372"/>
      <c r="FM329" s="372"/>
      <c r="FN329" s="372"/>
      <c r="FO329" s="372"/>
      <c r="FP329" s="373"/>
      <c r="GD329" s="74"/>
      <c r="GE329" s="75"/>
      <c r="GF329" s="75"/>
      <c r="GG329" s="360"/>
      <c r="GH329" s="360"/>
      <c r="GI329" s="360"/>
      <c r="GJ329" s="360"/>
      <c r="GK329" s="360"/>
      <c r="GL329" s="360"/>
      <c r="GM329" s="360"/>
      <c r="GN329" s="360"/>
      <c r="GO329" s="360"/>
      <c r="GP329" s="360"/>
      <c r="GQ329" s="360"/>
      <c r="GR329" s="360"/>
      <c r="GS329" s="360"/>
      <c r="GT329" s="360"/>
      <c r="GU329" s="360"/>
      <c r="GV329" s="360"/>
      <c r="GW329" s="360"/>
      <c r="GX329" s="360"/>
      <c r="GY329" s="360"/>
      <c r="GZ329" s="360"/>
      <c r="HA329" s="360"/>
      <c r="HB329" s="360"/>
      <c r="HC329" s="360"/>
      <c r="HD329" s="360"/>
      <c r="HE329" s="360"/>
      <c r="HF329" s="360"/>
      <c r="HG329" s="360"/>
      <c r="HH329" s="360"/>
      <c r="HI329" s="360"/>
      <c r="HJ329" s="360"/>
      <c r="HK329" s="75"/>
      <c r="HL329" s="75"/>
      <c r="HM329" s="76"/>
    </row>
  </sheetData>
  <sheetProtection sheet="1" objects="1" scenarios="1" selectLockedCells="1" selectUnlockedCells="1"/>
  <mergeCells count="375">
    <mergeCell ref="GG322:HJ329"/>
    <mergeCell ref="DU324:EM327"/>
    <mergeCell ref="BF306:BO310"/>
    <mergeCell ref="BQ306:BT310"/>
    <mergeCell ref="DH306:EC310"/>
    <mergeCell ref="EE301:HC305"/>
    <mergeCell ref="EE306:HC310"/>
    <mergeCell ref="EO322:FP329"/>
    <mergeCell ref="GC282:GE288"/>
    <mergeCell ref="GF282:GH288"/>
    <mergeCell ref="DE282:DH288"/>
    <mergeCell ref="DI282:DK288"/>
    <mergeCell ref="DL282:DN288"/>
    <mergeCell ref="FW282:FY288"/>
    <mergeCell ref="FZ282:GB288"/>
    <mergeCell ref="CA282:CC288"/>
    <mergeCell ref="S315:AK320"/>
    <mergeCell ref="CV316:CZ320"/>
    <mergeCell ref="AN317:CU320"/>
    <mergeCell ref="CG282:CI288"/>
    <mergeCell ref="CJ282:CL288"/>
    <mergeCell ref="CM282:CX288"/>
    <mergeCell ref="CY282:DA288"/>
    <mergeCell ref="BV202:BW212"/>
    <mergeCell ref="BV191:BW201"/>
    <mergeCell ref="P292:DH295"/>
    <mergeCell ref="P297:CJ300"/>
    <mergeCell ref="P306:Y310"/>
    <mergeCell ref="AA306:AI310"/>
    <mergeCell ref="AK306:AN310"/>
    <mergeCell ref="AP306:AY310"/>
    <mergeCell ref="BA306:BD310"/>
    <mergeCell ref="DB282:DD288"/>
    <mergeCell ref="Z125:AE223"/>
    <mergeCell ref="AF125:AH135"/>
    <mergeCell ref="AI125:BT135"/>
    <mergeCell ref="BU125:BW135"/>
    <mergeCell ref="AF180:AH190"/>
    <mergeCell ref="HA271:HC277"/>
    <mergeCell ref="HD271:HG277"/>
    <mergeCell ref="HH271:HJ277"/>
    <mergeCell ref="DI271:DK277"/>
    <mergeCell ref="P267:Y277"/>
    <mergeCell ref="Z267:BW277"/>
    <mergeCell ref="HD282:HG288"/>
    <mergeCell ref="HH282:HJ288"/>
    <mergeCell ref="R138:W144"/>
    <mergeCell ref="R149:W155"/>
    <mergeCell ref="R160:W166"/>
    <mergeCell ref="R171:W177"/>
    <mergeCell ref="R182:W188"/>
    <mergeCell ref="R198:W204"/>
    <mergeCell ref="R215:W221"/>
    <mergeCell ref="AF136:AH146"/>
    <mergeCell ref="AI136:BT146"/>
    <mergeCell ref="BU136:BW146"/>
    <mergeCell ref="HK282:HM288"/>
    <mergeCell ref="GI282:GK288"/>
    <mergeCell ref="GL282:GW288"/>
    <mergeCell ref="GX282:GZ288"/>
    <mergeCell ref="HA282:HC288"/>
    <mergeCell ref="P278:Y288"/>
    <mergeCell ref="Z278:BW288"/>
    <mergeCell ref="CJ278:CL280"/>
    <mergeCell ref="DL278:DN280"/>
    <mergeCell ref="DO278:DX288"/>
    <mergeCell ref="DY278:FV288"/>
    <mergeCell ref="GI278:GK280"/>
    <mergeCell ref="HK278:HM280"/>
    <mergeCell ref="BX282:BZ288"/>
    <mergeCell ref="CD282:CF288"/>
    <mergeCell ref="HK267:HM269"/>
    <mergeCell ref="BX271:BZ277"/>
    <mergeCell ref="CA271:CC277"/>
    <mergeCell ref="CD271:CF277"/>
    <mergeCell ref="CG271:CI277"/>
    <mergeCell ref="CJ271:CL277"/>
    <mergeCell ref="CM271:CX277"/>
    <mergeCell ref="CY271:DA277"/>
    <mergeCell ref="DB271:DD277"/>
    <mergeCell ref="DE271:DH277"/>
    <mergeCell ref="CJ267:CL269"/>
    <mergeCell ref="DL267:DN269"/>
    <mergeCell ref="DO267:DX277"/>
    <mergeCell ref="DY267:FV277"/>
    <mergeCell ref="GI267:GK269"/>
    <mergeCell ref="DL271:DN277"/>
    <mergeCell ref="FW271:FY277"/>
    <mergeCell ref="FZ271:GB277"/>
    <mergeCell ref="GC271:GE277"/>
    <mergeCell ref="GF271:GH277"/>
    <mergeCell ref="HK271:HM277"/>
    <mergeCell ref="GI271:GK277"/>
    <mergeCell ref="GL271:GW277"/>
    <mergeCell ref="GX271:GZ277"/>
    <mergeCell ref="K260:O266"/>
    <mergeCell ref="BX260:BZ266"/>
    <mergeCell ref="CA260:CC266"/>
    <mergeCell ref="CD260:CF266"/>
    <mergeCell ref="CG260:CI266"/>
    <mergeCell ref="CJ260:CL266"/>
    <mergeCell ref="CM260:CX266"/>
    <mergeCell ref="CY260:DA266"/>
    <mergeCell ref="HD260:HG266"/>
    <mergeCell ref="GL260:GW266"/>
    <mergeCell ref="GX260:GZ266"/>
    <mergeCell ref="HA260:HC266"/>
    <mergeCell ref="GC260:GE266"/>
    <mergeCell ref="GF260:GH266"/>
    <mergeCell ref="GI260:GK266"/>
    <mergeCell ref="DB260:DD266"/>
    <mergeCell ref="DE260:DH266"/>
    <mergeCell ref="DI260:DK266"/>
    <mergeCell ref="DL260:DN266"/>
    <mergeCell ref="FW260:FY266"/>
    <mergeCell ref="FZ260:GB266"/>
    <mergeCell ref="GV230:GZ234"/>
    <mergeCell ref="GA245:GK255"/>
    <mergeCell ref="GL245:GW255"/>
    <mergeCell ref="GX245:HA255"/>
    <mergeCell ref="HB245:HM255"/>
    <mergeCell ref="P256:Y266"/>
    <mergeCell ref="Z256:BW266"/>
    <mergeCell ref="CJ256:CL258"/>
    <mergeCell ref="DL256:DN258"/>
    <mergeCell ref="DO256:DX266"/>
    <mergeCell ref="DY256:FV266"/>
    <mergeCell ref="GI256:GK258"/>
    <mergeCell ref="HK256:HM258"/>
    <mergeCell ref="HH260:HJ266"/>
    <mergeCell ref="HK260:HM266"/>
    <mergeCell ref="HA222:HE226"/>
    <mergeCell ref="GL214:GP218"/>
    <mergeCell ref="GQ214:GU218"/>
    <mergeCell ref="GV214:GZ218"/>
    <mergeCell ref="HA214:HE218"/>
    <mergeCell ref="HA230:HE234"/>
    <mergeCell ref="HF230:HJ234"/>
    <mergeCell ref="P245:BW255"/>
    <mergeCell ref="BX245:CA255"/>
    <mergeCell ref="CB245:CL255"/>
    <mergeCell ref="CM245:CX255"/>
    <mergeCell ref="CY245:DB255"/>
    <mergeCell ref="DC245:DN255"/>
    <mergeCell ref="DO245:FV255"/>
    <mergeCell ref="FW245:FZ255"/>
    <mergeCell ref="P224:BW236"/>
    <mergeCell ref="BX224:DJ236"/>
    <mergeCell ref="DO224:EA236"/>
    <mergeCell ref="EB224:FI236"/>
    <mergeCell ref="FX227:GG234"/>
    <mergeCell ref="HH227:HJ229"/>
    <mergeCell ref="GH230:GK234"/>
    <mergeCell ref="GL230:GP234"/>
    <mergeCell ref="GQ230:GU234"/>
    <mergeCell ref="HF214:HJ218"/>
    <mergeCell ref="EB217:FF223"/>
    <mergeCell ref="FX219:GG226"/>
    <mergeCell ref="HH219:HJ221"/>
    <mergeCell ref="HF222:HJ226"/>
    <mergeCell ref="HH211:HJ213"/>
    <mergeCell ref="AF213:AH223"/>
    <mergeCell ref="AI213:BT223"/>
    <mergeCell ref="BU213:BW223"/>
    <mergeCell ref="DL213:DN215"/>
    <mergeCell ref="DO213:DW217"/>
    <mergeCell ref="EG213:FI216"/>
    <mergeCell ref="BX214:DJ217"/>
    <mergeCell ref="GH214:GK218"/>
    <mergeCell ref="AF191:AF212"/>
    <mergeCell ref="AG191:AV212"/>
    <mergeCell ref="AW191:AW212"/>
    <mergeCell ref="BX220:DJ223"/>
    <mergeCell ref="GH222:GK226"/>
    <mergeCell ref="GL222:GP226"/>
    <mergeCell ref="GQ222:GU226"/>
    <mergeCell ref="GV222:GZ226"/>
    <mergeCell ref="AX191:AY201"/>
    <mergeCell ref="AZ191:BU201"/>
    <mergeCell ref="EG202:FI205"/>
    <mergeCell ref="FK202:GI206"/>
    <mergeCell ref="BX203:DJ206"/>
    <mergeCell ref="EB206:FF212"/>
    <mergeCell ref="DO207:DW212"/>
    <mergeCell ref="DL208:DN210"/>
    <mergeCell ref="BX209:DJ212"/>
    <mergeCell ref="FX211:GG218"/>
    <mergeCell ref="DO218:DW223"/>
    <mergeCell ref="DL219:DN221"/>
    <mergeCell ref="DL202:DN204"/>
    <mergeCell ref="DO202:DW206"/>
    <mergeCell ref="DL191:DN193"/>
    <mergeCell ref="DO191:DW195"/>
    <mergeCell ref="EG191:FI194"/>
    <mergeCell ref="BX192:DJ195"/>
    <mergeCell ref="FT192:FX196"/>
    <mergeCell ref="FJ180:GH184"/>
    <mergeCell ref="BX181:DJ184"/>
    <mergeCell ref="EB184:FF190"/>
    <mergeCell ref="DL185:DN187"/>
    <mergeCell ref="DO185:DW190"/>
    <mergeCell ref="BX187:DJ190"/>
    <mergeCell ref="FT187:FX191"/>
    <mergeCell ref="FZ187:GW191"/>
    <mergeCell ref="FZ192:GW196"/>
    <mergeCell ref="EB195:FF201"/>
    <mergeCell ref="DL196:DN198"/>
    <mergeCell ref="DO196:DW201"/>
    <mergeCell ref="BX198:DJ201"/>
    <mergeCell ref="HA170:HE174"/>
    <mergeCell ref="GS167:GU169"/>
    <mergeCell ref="HC167:HE169"/>
    <mergeCell ref="AF169:AH179"/>
    <mergeCell ref="AI169:BT179"/>
    <mergeCell ref="BU169:BW179"/>
    <mergeCell ref="DL169:DN171"/>
    <mergeCell ref="DO169:DW173"/>
    <mergeCell ref="EG169:FI172"/>
    <mergeCell ref="BX170:DJ173"/>
    <mergeCell ref="EB173:FF179"/>
    <mergeCell ref="DO174:DW179"/>
    <mergeCell ref="DL175:DN177"/>
    <mergeCell ref="BX176:DJ179"/>
    <mergeCell ref="FZ161:GZ165"/>
    <mergeCell ref="EB162:FF168"/>
    <mergeCell ref="DO163:DW168"/>
    <mergeCell ref="DL164:DN166"/>
    <mergeCell ref="BX165:DJ168"/>
    <mergeCell ref="GI167:GK169"/>
    <mergeCell ref="GC170:GG174"/>
    <mergeCell ref="GH170:GK174"/>
    <mergeCell ref="GL170:GP174"/>
    <mergeCell ref="GQ170:GU174"/>
    <mergeCell ref="GV170:GZ174"/>
    <mergeCell ref="GV153:GZ157"/>
    <mergeCell ref="HA153:HE157"/>
    <mergeCell ref="HF153:HJ157"/>
    <mergeCell ref="BX154:DJ157"/>
    <mergeCell ref="AF158:AH168"/>
    <mergeCell ref="AI158:BT168"/>
    <mergeCell ref="BU158:BW168"/>
    <mergeCell ref="DL158:DN160"/>
    <mergeCell ref="EB151:FF157"/>
    <mergeCell ref="DL152:DN154"/>
    <mergeCell ref="DO152:DW157"/>
    <mergeCell ref="GC153:GG157"/>
    <mergeCell ref="GH153:GK157"/>
    <mergeCell ref="GL153:GP157"/>
    <mergeCell ref="AF147:AH157"/>
    <mergeCell ref="AI147:BT157"/>
    <mergeCell ref="BU147:BW157"/>
    <mergeCell ref="DL147:DN149"/>
    <mergeCell ref="DO147:DW151"/>
    <mergeCell ref="BX148:DJ151"/>
    <mergeCell ref="DO158:DW162"/>
    <mergeCell ref="EG158:FI161"/>
    <mergeCell ref="BX159:DJ162"/>
    <mergeCell ref="FT161:FX165"/>
    <mergeCell ref="AI180:BT190"/>
    <mergeCell ref="BU180:BW190"/>
    <mergeCell ref="DL180:DN182"/>
    <mergeCell ref="DO180:DW184"/>
    <mergeCell ref="EG180:FI183"/>
    <mergeCell ref="AX202:AY212"/>
    <mergeCell ref="AZ202:BU212"/>
    <mergeCell ref="DY125:EA127"/>
    <mergeCell ref="HH95:HJ97"/>
    <mergeCell ref="FT138:FX142"/>
    <mergeCell ref="FZ138:GZ142"/>
    <mergeCell ref="EB140:FF146"/>
    <mergeCell ref="DO141:DW146"/>
    <mergeCell ref="DL142:DN144"/>
    <mergeCell ref="BX143:DJ146"/>
    <mergeCell ref="FT143:FX147"/>
    <mergeCell ref="FZ143:GZ147"/>
    <mergeCell ref="EG147:FI150"/>
    <mergeCell ref="GH150:HJ152"/>
    <mergeCell ref="DL136:DN138"/>
    <mergeCell ref="DO136:DW140"/>
    <mergeCell ref="EG136:FI139"/>
    <mergeCell ref="BX137:DJ140"/>
    <mergeCell ref="GQ153:GU157"/>
    <mergeCell ref="K96:O102"/>
    <mergeCell ref="EB96:FF102"/>
    <mergeCell ref="GU98:GY102"/>
    <mergeCell ref="GZ98:HD102"/>
    <mergeCell ref="HE98:HJ102"/>
    <mergeCell ref="EG125:FI128"/>
    <mergeCell ref="BX126:DJ129"/>
    <mergeCell ref="EB129:FF135"/>
    <mergeCell ref="DO130:DW135"/>
    <mergeCell ref="DL131:DN133"/>
    <mergeCell ref="EG114:FI117"/>
    <mergeCell ref="EB118:FF124"/>
    <mergeCell ref="FL119:HJ128"/>
    <mergeCell ref="DL125:DN127"/>
    <mergeCell ref="DO125:DW129"/>
    <mergeCell ref="FJ131:GR135"/>
    <mergeCell ref="BX132:DJ135"/>
    <mergeCell ref="BX114:DN124"/>
    <mergeCell ref="DO114:EA124"/>
    <mergeCell ref="R105:W111"/>
    <mergeCell ref="R116:W122"/>
    <mergeCell ref="R127:W133"/>
    <mergeCell ref="GT81:GZ85"/>
    <mergeCell ref="HB81:HL85"/>
    <mergeCell ref="FJ89:HM91"/>
    <mergeCell ref="P92:Y102"/>
    <mergeCell ref="Z92:AE124"/>
    <mergeCell ref="AF92:BW102"/>
    <mergeCell ref="BX92:DN102"/>
    <mergeCell ref="DO92:EA102"/>
    <mergeCell ref="EG92:FI95"/>
    <mergeCell ref="FJ92:GR96"/>
    <mergeCell ref="EG103:FI106"/>
    <mergeCell ref="FJ106:GR110"/>
    <mergeCell ref="EB107:FF113"/>
    <mergeCell ref="HA109:HJ116"/>
    <mergeCell ref="AF114:AH124"/>
    <mergeCell ref="AI114:BT124"/>
    <mergeCell ref="BU114:BW124"/>
    <mergeCell ref="AF103:AH113"/>
    <mergeCell ref="AI103:BT113"/>
    <mergeCell ref="BU103:BW113"/>
    <mergeCell ref="BX103:DN113"/>
    <mergeCell ref="DO103:EA113"/>
    <mergeCell ref="FZ70:GB74"/>
    <mergeCell ref="P78:Y91"/>
    <mergeCell ref="Z78:BW91"/>
    <mergeCell ref="BX78:DN91"/>
    <mergeCell ref="DO78:EA91"/>
    <mergeCell ref="EB78:FI91"/>
    <mergeCell ref="FJ81:GR85"/>
    <mergeCell ref="DY70:EO74"/>
    <mergeCell ref="EP70:FA74"/>
    <mergeCell ref="FB70:FD74"/>
    <mergeCell ref="FE70:FJ74"/>
    <mergeCell ref="FK70:FM74"/>
    <mergeCell ref="FN70:FY74"/>
    <mergeCell ref="AZ70:BY74"/>
    <mergeCell ref="CB70:CM74"/>
    <mergeCell ref="CN70:CP74"/>
    <mergeCell ref="CQ70:CV74"/>
    <mergeCell ref="CW70:CY74"/>
    <mergeCell ref="CZ70:DK74"/>
    <mergeCell ref="AB57:CY63"/>
    <mergeCell ref="DJ57:DP63"/>
    <mergeCell ref="DX60:EQ64"/>
    <mergeCell ref="ES60:HM64"/>
    <mergeCell ref="EU49:EZ55"/>
    <mergeCell ref="FA49:FG55"/>
    <mergeCell ref="FH49:FM55"/>
    <mergeCell ref="FN49:FT55"/>
    <mergeCell ref="FU49:FZ55"/>
    <mergeCell ref="GA49:GG55"/>
    <mergeCell ref="GN40:HF44"/>
    <mergeCell ref="W46:DK52"/>
    <mergeCell ref="DV49:EA55"/>
    <mergeCell ref="EB49:EG55"/>
    <mergeCell ref="EH49:EN55"/>
    <mergeCell ref="EO49:ET55"/>
    <mergeCell ref="GH49:GM55"/>
    <mergeCell ref="GN49:GT55"/>
    <mergeCell ref="GU49:GZ55"/>
    <mergeCell ref="HA49:HF55"/>
    <mergeCell ref="P8:BA12"/>
    <mergeCell ref="DX14:FK21"/>
    <mergeCell ref="Z15:DF21"/>
    <mergeCell ref="R25:DF31"/>
    <mergeCell ref="R32:DF38"/>
    <mergeCell ref="DV33:EU37"/>
    <mergeCell ref="DV40:EG44"/>
    <mergeCell ref="EH40:EN44"/>
    <mergeCell ref="EO40:EZ44"/>
    <mergeCell ref="FA40:GM44"/>
  </mergeCells>
  <phoneticPr fontId="1"/>
  <conditionalFormatting sqref="R105:W111">
    <cfRule type="expression" dxfId="29" priority="10">
      <formula>$EB$107&lt;&gt;""</formula>
    </cfRule>
  </conditionalFormatting>
  <conditionalFormatting sqref="R116:W122">
    <cfRule type="expression" dxfId="28" priority="9">
      <formula>$EB$118&lt;&gt;""</formula>
    </cfRule>
  </conditionalFormatting>
  <conditionalFormatting sqref="R127:W133">
    <cfRule type="expression" dxfId="27" priority="8">
      <formula>AND($BX$126,$BX$132)&lt;&gt;""</formula>
    </cfRule>
  </conditionalFormatting>
  <conditionalFormatting sqref="R138:W144">
    <cfRule type="expression" dxfId="26" priority="7">
      <formula>AND($BX$137,$BX$143)&lt;&gt;""</formula>
    </cfRule>
  </conditionalFormatting>
  <conditionalFormatting sqref="R149:W155">
    <cfRule type="expression" dxfId="25" priority="6">
      <formula>AND($BX$148,$BX$154)&lt;&gt;""</formula>
    </cfRule>
  </conditionalFormatting>
  <conditionalFormatting sqref="R160:W166">
    <cfRule type="expression" dxfId="24" priority="5">
      <formula>AND($BX$159,$BX$165)&lt;&gt;""</formula>
    </cfRule>
  </conditionalFormatting>
  <conditionalFormatting sqref="R171:W177">
    <cfRule type="expression" dxfId="23" priority="4">
      <formula>AND($BX$170,$BX$176)&lt;&gt;""</formula>
    </cfRule>
  </conditionalFormatting>
  <conditionalFormatting sqref="R182:W188">
    <cfRule type="expression" dxfId="22" priority="3">
      <formula>AND($BX$181,$BX$187)&lt;&gt;""</formula>
    </cfRule>
  </conditionalFormatting>
  <conditionalFormatting sqref="R198:W204">
    <cfRule type="expression" dxfId="21" priority="2">
      <formula>AND($BX$192,$BX$198,$BX$203,$BX$209)&lt;&gt;""</formula>
    </cfRule>
  </conditionalFormatting>
  <conditionalFormatting sqref="R215:W221">
    <cfRule type="expression" dxfId="20" priority="1">
      <formula>AND($BX$214,$BX$220)&lt;&gt;""</formula>
    </cfRule>
  </conditionalFormatting>
  <pageMargins left="0" right="0" top="0" bottom="0" header="0" footer="0"/>
  <pageSetup paperSize="13" scale="96" orientation="portrait" r:id="rId1"/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1B920AA-6A7E-4B3F-B6A3-FB523D9FFAF4}">
            <xm:f>('総括表(入力用)'!$IA$130=2)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FT138:FX142</xm:sqref>
        </x14:conditionalFormatting>
        <x14:conditionalFormatting xmlns:xm="http://schemas.microsoft.com/office/excel/2006/main">
          <x14:cfRule type="expression" priority="12" id="{8F88C1C8-AEB3-4554-8C7A-3E40D1C6BC6C}">
            <xm:f>('総括表(入力用)'!$IA$130=3)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FT143:FX147</xm:sqref>
        </x14:conditionalFormatting>
        <x14:conditionalFormatting xmlns:xm="http://schemas.microsoft.com/office/excel/2006/main">
          <x14:cfRule type="expression" priority="11" id="{C8E5FDAC-A50A-46F8-B45F-F1172BC09278}">
            <xm:f>('総括表(入力用)'!$IA$130=4)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FT161:FX165</xm:sqref>
        </x14:conditionalFormatting>
        <x14:conditionalFormatting xmlns:xm="http://schemas.microsoft.com/office/excel/2006/main">
          <x14:cfRule type="expression" priority="15" id="{918D02B6-940D-4736-86A7-1E75720584C7}">
            <xm:f>('総括表(入力用)'!$IA$136=2)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FT187:FX191</xm:sqref>
        </x14:conditionalFormatting>
        <x14:conditionalFormatting xmlns:xm="http://schemas.microsoft.com/office/excel/2006/main">
          <x14:cfRule type="expression" priority="14" id="{5E4024DF-3B5F-4673-9E68-7C8E9D87AE5E}">
            <xm:f>('総括表(入力用)'!$IA$136=3)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FT192:FX196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6D270-F365-4694-8E51-753D08801C10}">
  <sheetPr>
    <tabColor rgb="FF642D08"/>
  </sheetPr>
  <dimension ref="K8:HM329"/>
  <sheetViews>
    <sheetView showGridLines="0" topLeftCell="A4" zoomScaleNormal="100" workbookViewId="0">
      <selection activeCell="JP147" sqref="JP147"/>
    </sheetView>
  </sheetViews>
  <sheetFormatPr defaultColWidth="0.375" defaultRowHeight="2.25" customHeight="1" x14ac:dyDescent="0.4"/>
  <cols>
    <col min="1" max="1" width="0.375" style="52"/>
    <col min="2" max="5" width="0" style="52" hidden="1" customWidth="1"/>
    <col min="6" max="25" width="0.375" style="52"/>
    <col min="26" max="26" width="0.375" style="52" customWidth="1"/>
    <col min="27" max="16384" width="0.375" style="52"/>
  </cols>
  <sheetData>
    <row r="8" spans="16:214" ht="2.25" customHeight="1" x14ac:dyDescent="0.4">
      <c r="P8" s="384" t="s">
        <v>0</v>
      </c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</row>
    <row r="9" spans="16:214" ht="2.25" customHeight="1" x14ac:dyDescent="0.4"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</row>
    <row r="10" spans="16:214" ht="2.25" customHeight="1" x14ac:dyDescent="0.4"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4"/>
      <c r="AD10" s="384"/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</row>
    <row r="11" spans="16:214" ht="2.25" customHeight="1" x14ac:dyDescent="0.4"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384"/>
      <c r="AG11" s="384"/>
      <c r="AH11" s="384"/>
      <c r="AI11" s="384"/>
      <c r="AJ11" s="384"/>
      <c r="AK11" s="384"/>
      <c r="AL11" s="384"/>
      <c r="AM11" s="384"/>
      <c r="AN11" s="384"/>
      <c r="AO11" s="384"/>
      <c r="AP11" s="384"/>
      <c r="AQ11" s="384"/>
      <c r="AR11" s="384"/>
      <c r="AS11" s="384"/>
      <c r="AT11" s="384"/>
      <c r="AU11" s="384"/>
      <c r="AV11" s="384"/>
      <c r="AW11" s="384"/>
      <c r="AX11" s="384"/>
      <c r="AY11" s="384"/>
      <c r="AZ11" s="384"/>
      <c r="BA11" s="384"/>
    </row>
    <row r="12" spans="16:214" ht="2.25" customHeight="1" x14ac:dyDescent="0.4"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</row>
    <row r="13" spans="16:214" ht="2.25" customHeight="1" x14ac:dyDescent="0.4">
      <c r="P13" s="53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5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</row>
    <row r="14" spans="16:214" ht="2.25" customHeight="1" x14ac:dyDescent="0.4">
      <c r="P14" s="57"/>
      <c r="DR14" s="58"/>
      <c r="DX14" s="598" t="s">
        <v>1</v>
      </c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</row>
    <row r="15" spans="16:214" ht="2.25" customHeight="1" x14ac:dyDescent="0.4">
      <c r="P15" s="57"/>
      <c r="Z15" s="414" t="str">
        <f>IF('総括表(入力用)'!Z15:DF21="","",'総括表(入力用)'!Z15:DF21)</f>
        <v>〒</v>
      </c>
      <c r="AA15" s="414"/>
      <c r="AB15" s="414"/>
      <c r="AC15" s="414"/>
      <c r="AD15" s="414"/>
      <c r="AE15" s="414"/>
      <c r="AF15" s="414"/>
      <c r="AG15" s="414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59"/>
      <c r="DH15" s="59"/>
      <c r="DI15" s="59"/>
      <c r="DJ15" s="59"/>
      <c r="DK15" s="59"/>
      <c r="DL15" s="59"/>
      <c r="DM15" s="59"/>
      <c r="DN15" s="59"/>
      <c r="DR15" s="5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</row>
    <row r="16" spans="16:214" ht="2.25" customHeight="1" x14ac:dyDescent="0.4">
      <c r="P16" s="57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59"/>
      <c r="DH16" s="59"/>
      <c r="DI16" s="59"/>
      <c r="DJ16" s="59"/>
      <c r="DK16" s="59"/>
      <c r="DL16" s="59"/>
      <c r="DM16" s="59"/>
      <c r="DN16" s="59"/>
      <c r="DR16" s="5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</row>
    <row r="17" spans="16:214" ht="2.25" customHeight="1" x14ac:dyDescent="0.4">
      <c r="P17" s="57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  <c r="AV17" s="414"/>
      <c r="AW17" s="414"/>
      <c r="AX17" s="414"/>
      <c r="AY17" s="414"/>
      <c r="AZ17" s="414"/>
      <c r="BA17" s="414"/>
      <c r="BB17" s="414"/>
      <c r="BC17" s="414"/>
      <c r="BD17" s="414"/>
      <c r="BE17" s="414"/>
      <c r="BF17" s="414"/>
      <c r="BG17" s="414"/>
      <c r="BH17" s="414"/>
      <c r="BI17" s="414"/>
      <c r="BJ17" s="414"/>
      <c r="BK17" s="414"/>
      <c r="BL17" s="414"/>
      <c r="BM17" s="414"/>
      <c r="BN17" s="414"/>
      <c r="BO17" s="414"/>
      <c r="BP17" s="414"/>
      <c r="BQ17" s="414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59"/>
      <c r="DH17" s="59"/>
      <c r="DI17" s="59"/>
      <c r="DJ17" s="59"/>
      <c r="DK17" s="59"/>
      <c r="DL17" s="59"/>
      <c r="DM17" s="59"/>
      <c r="DN17" s="59"/>
      <c r="DR17" s="58"/>
      <c r="DX17" s="598"/>
      <c r="DY17" s="598"/>
      <c r="DZ17" s="598"/>
      <c r="EA17" s="598"/>
      <c r="EB17" s="598"/>
      <c r="EC17" s="598"/>
      <c r="ED17" s="598"/>
      <c r="EE17" s="598"/>
      <c r="EF17" s="598"/>
      <c r="EG17" s="598"/>
      <c r="EH17" s="598"/>
      <c r="EI17" s="598"/>
      <c r="EJ17" s="598"/>
      <c r="EK17" s="598"/>
      <c r="EL17" s="598"/>
      <c r="EM17" s="598"/>
      <c r="EN17" s="598"/>
      <c r="EO17" s="598"/>
      <c r="EP17" s="598"/>
      <c r="EQ17" s="598"/>
      <c r="ER17" s="598"/>
      <c r="ES17" s="598"/>
      <c r="ET17" s="598"/>
      <c r="EU17" s="598"/>
      <c r="EV17" s="598"/>
      <c r="EW17" s="598"/>
      <c r="EX17" s="598"/>
      <c r="EY17" s="598"/>
      <c r="EZ17" s="598"/>
      <c r="FA17" s="598"/>
      <c r="FB17" s="598"/>
      <c r="FC17" s="598"/>
      <c r="FD17" s="598"/>
      <c r="FE17" s="598"/>
      <c r="FF17" s="598"/>
      <c r="FG17" s="598"/>
      <c r="FH17" s="598"/>
      <c r="FI17" s="598"/>
      <c r="FJ17" s="598"/>
      <c r="FK17" s="598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</row>
    <row r="18" spans="16:214" ht="2.25" customHeight="1" x14ac:dyDescent="0.4">
      <c r="P18" s="57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59"/>
      <c r="DH18" s="59"/>
      <c r="DI18" s="59"/>
      <c r="DJ18" s="59"/>
      <c r="DK18" s="59"/>
      <c r="DL18" s="59"/>
      <c r="DM18" s="59"/>
      <c r="DN18" s="59"/>
      <c r="DR18" s="58"/>
      <c r="DX18" s="598"/>
      <c r="DY18" s="598"/>
      <c r="DZ18" s="598"/>
      <c r="EA18" s="598"/>
      <c r="EB18" s="598"/>
      <c r="EC18" s="598"/>
      <c r="ED18" s="598"/>
      <c r="EE18" s="598"/>
      <c r="EF18" s="598"/>
      <c r="EG18" s="598"/>
      <c r="EH18" s="598"/>
      <c r="EI18" s="598"/>
      <c r="EJ18" s="598"/>
      <c r="EK18" s="598"/>
      <c r="EL18" s="598"/>
      <c r="EM18" s="598"/>
      <c r="EN18" s="598"/>
      <c r="EO18" s="598"/>
      <c r="EP18" s="598"/>
      <c r="EQ18" s="598"/>
      <c r="ER18" s="598"/>
      <c r="ES18" s="598"/>
      <c r="ET18" s="598"/>
      <c r="EU18" s="598"/>
      <c r="EV18" s="598"/>
      <c r="EW18" s="598"/>
      <c r="EX18" s="598"/>
      <c r="EY18" s="598"/>
      <c r="EZ18" s="598"/>
      <c r="FA18" s="598"/>
      <c r="FB18" s="598"/>
      <c r="FC18" s="598"/>
      <c r="FD18" s="598"/>
      <c r="FE18" s="598"/>
      <c r="FF18" s="598"/>
      <c r="FG18" s="598"/>
      <c r="FH18" s="598"/>
      <c r="FI18" s="598"/>
      <c r="FJ18" s="598"/>
      <c r="FK18" s="598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</row>
    <row r="19" spans="16:214" ht="2.25" customHeight="1" x14ac:dyDescent="0.4">
      <c r="P19" s="57"/>
      <c r="Z19" s="414"/>
      <c r="AA19" s="414"/>
      <c r="AB19" s="414"/>
      <c r="AC19" s="414"/>
      <c r="AD19" s="414"/>
      <c r="AE19" s="414"/>
      <c r="AF19" s="414"/>
      <c r="AG19" s="414"/>
      <c r="AH19" s="414"/>
      <c r="AI19" s="414"/>
      <c r="AJ19" s="414"/>
      <c r="AK19" s="414"/>
      <c r="AL19" s="414"/>
      <c r="AM19" s="414"/>
      <c r="AN19" s="414"/>
      <c r="AO19" s="414"/>
      <c r="AP19" s="414"/>
      <c r="AQ19" s="414"/>
      <c r="AR19" s="414"/>
      <c r="AS19" s="414"/>
      <c r="AT19" s="414"/>
      <c r="AU19" s="414"/>
      <c r="AV19" s="414"/>
      <c r="AW19" s="414"/>
      <c r="AX19" s="414"/>
      <c r="AY19" s="414"/>
      <c r="AZ19" s="414"/>
      <c r="BA19" s="414"/>
      <c r="BB19" s="414"/>
      <c r="BC19" s="414"/>
      <c r="BD19" s="414"/>
      <c r="BE19" s="414"/>
      <c r="BF19" s="414"/>
      <c r="BG19" s="414"/>
      <c r="BH19" s="414"/>
      <c r="BI19" s="414"/>
      <c r="BJ19" s="414"/>
      <c r="BK19" s="414"/>
      <c r="BL19" s="414"/>
      <c r="BM19" s="414"/>
      <c r="BN19" s="414"/>
      <c r="BO19" s="414"/>
      <c r="BP19" s="414"/>
      <c r="BQ19" s="414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59"/>
      <c r="DH19" s="59"/>
      <c r="DI19" s="59"/>
      <c r="DJ19" s="59"/>
      <c r="DK19" s="59"/>
      <c r="DL19" s="59"/>
      <c r="DM19" s="59"/>
      <c r="DN19" s="59"/>
      <c r="DR19" s="58"/>
      <c r="DX19" s="598"/>
      <c r="DY19" s="598"/>
      <c r="DZ19" s="598"/>
      <c r="EA19" s="598"/>
      <c r="EB19" s="598"/>
      <c r="EC19" s="598"/>
      <c r="ED19" s="598"/>
      <c r="EE19" s="598"/>
      <c r="EF19" s="598"/>
      <c r="EG19" s="598"/>
      <c r="EH19" s="598"/>
      <c r="EI19" s="598"/>
      <c r="EJ19" s="598"/>
      <c r="EK19" s="598"/>
      <c r="EL19" s="598"/>
      <c r="EM19" s="598"/>
      <c r="EN19" s="598"/>
      <c r="EO19" s="598"/>
      <c r="EP19" s="598"/>
      <c r="EQ19" s="598"/>
      <c r="ER19" s="598"/>
      <c r="ES19" s="598"/>
      <c r="ET19" s="598"/>
      <c r="EU19" s="598"/>
      <c r="EV19" s="598"/>
      <c r="EW19" s="598"/>
      <c r="EX19" s="598"/>
      <c r="EY19" s="598"/>
      <c r="EZ19" s="598"/>
      <c r="FA19" s="598"/>
      <c r="FB19" s="598"/>
      <c r="FC19" s="598"/>
      <c r="FD19" s="598"/>
      <c r="FE19" s="598"/>
      <c r="FF19" s="598"/>
      <c r="FG19" s="598"/>
      <c r="FH19" s="598"/>
      <c r="FI19" s="598"/>
      <c r="FJ19" s="598"/>
      <c r="FK19" s="598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</row>
    <row r="20" spans="16:214" ht="2.25" customHeight="1" x14ac:dyDescent="0.4">
      <c r="P20" s="57"/>
      <c r="Z20" s="414"/>
      <c r="AA20" s="414"/>
      <c r="AB20" s="414"/>
      <c r="AC20" s="414"/>
      <c r="AD20" s="414"/>
      <c r="AE20" s="414"/>
      <c r="AF20" s="414"/>
      <c r="AG20" s="414"/>
      <c r="AH20" s="414"/>
      <c r="AI20" s="414"/>
      <c r="AJ20" s="414"/>
      <c r="AK20" s="414"/>
      <c r="AL20" s="414"/>
      <c r="AM20" s="414"/>
      <c r="AN20" s="414"/>
      <c r="AO20" s="414"/>
      <c r="AP20" s="414"/>
      <c r="AQ20" s="414"/>
      <c r="AR20" s="414"/>
      <c r="AS20" s="414"/>
      <c r="AT20" s="414"/>
      <c r="AU20" s="414"/>
      <c r="AV20" s="414"/>
      <c r="AW20" s="414"/>
      <c r="AX20" s="414"/>
      <c r="AY20" s="414"/>
      <c r="AZ20" s="414"/>
      <c r="BA20" s="414"/>
      <c r="BB20" s="414"/>
      <c r="BC20" s="414"/>
      <c r="BD20" s="414"/>
      <c r="BE20" s="414"/>
      <c r="BF20" s="414"/>
      <c r="BG20" s="414"/>
      <c r="BH20" s="414"/>
      <c r="BI20" s="414"/>
      <c r="BJ20" s="414"/>
      <c r="BK20" s="414"/>
      <c r="BL20" s="414"/>
      <c r="BM20" s="414"/>
      <c r="BN20" s="414"/>
      <c r="BO20" s="414"/>
      <c r="BP20" s="414"/>
      <c r="BQ20" s="414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59"/>
      <c r="DH20" s="59"/>
      <c r="DI20" s="59"/>
      <c r="DJ20" s="59"/>
      <c r="DK20" s="59"/>
      <c r="DL20" s="59"/>
      <c r="DM20" s="59"/>
      <c r="DN20" s="59"/>
      <c r="DR20" s="58"/>
      <c r="DX20" s="598"/>
      <c r="DY20" s="598"/>
      <c r="DZ20" s="598"/>
      <c r="EA20" s="598"/>
      <c r="EB20" s="598"/>
      <c r="EC20" s="598"/>
      <c r="ED20" s="598"/>
      <c r="EE20" s="598"/>
      <c r="EF20" s="598"/>
      <c r="EG20" s="598"/>
      <c r="EH20" s="598"/>
      <c r="EI20" s="598"/>
      <c r="EJ20" s="598"/>
      <c r="EK20" s="598"/>
      <c r="EL20" s="598"/>
      <c r="EM20" s="598"/>
      <c r="EN20" s="598"/>
      <c r="EO20" s="598"/>
      <c r="EP20" s="598"/>
      <c r="EQ20" s="598"/>
      <c r="ER20" s="598"/>
      <c r="ES20" s="598"/>
      <c r="ET20" s="598"/>
      <c r="EU20" s="598"/>
      <c r="EV20" s="598"/>
      <c r="EW20" s="598"/>
      <c r="EX20" s="598"/>
      <c r="EY20" s="598"/>
      <c r="EZ20" s="598"/>
      <c r="FA20" s="598"/>
      <c r="FB20" s="598"/>
      <c r="FC20" s="598"/>
      <c r="FD20" s="598"/>
      <c r="FE20" s="598"/>
      <c r="FF20" s="598"/>
      <c r="FG20" s="598"/>
      <c r="FH20" s="598"/>
      <c r="FI20" s="598"/>
      <c r="FJ20" s="598"/>
      <c r="FK20" s="598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</row>
    <row r="21" spans="16:214" ht="2.25" customHeight="1" x14ac:dyDescent="0.4">
      <c r="P21" s="57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59"/>
      <c r="DH21" s="59"/>
      <c r="DI21" s="59"/>
      <c r="DJ21" s="59"/>
      <c r="DK21" s="59"/>
      <c r="DL21" s="59"/>
      <c r="DM21" s="59"/>
      <c r="DN21" s="59"/>
      <c r="DR21" s="58"/>
      <c r="DX21" s="598"/>
      <c r="DY21" s="598"/>
      <c r="DZ21" s="598"/>
      <c r="EA21" s="598"/>
      <c r="EB21" s="598"/>
      <c r="EC21" s="598"/>
      <c r="ED21" s="598"/>
      <c r="EE21" s="598"/>
      <c r="EF21" s="598"/>
      <c r="EG21" s="598"/>
      <c r="EH21" s="598"/>
      <c r="EI21" s="598"/>
      <c r="EJ21" s="598"/>
      <c r="EK21" s="598"/>
      <c r="EL21" s="598"/>
      <c r="EM21" s="598"/>
      <c r="EN21" s="598"/>
      <c r="EO21" s="598"/>
      <c r="EP21" s="598"/>
      <c r="EQ21" s="598"/>
      <c r="ER21" s="598"/>
      <c r="ES21" s="598"/>
      <c r="ET21" s="598"/>
      <c r="EU21" s="598"/>
      <c r="EV21" s="598"/>
      <c r="EW21" s="598"/>
      <c r="EX21" s="598"/>
      <c r="EY21" s="598"/>
      <c r="EZ21" s="598"/>
      <c r="FA21" s="598"/>
      <c r="FB21" s="598"/>
      <c r="FC21" s="598"/>
      <c r="FD21" s="598"/>
      <c r="FE21" s="598"/>
      <c r="FF21" s="598"/>
      <c r="FG21" s="598"/>
      <c r="FH21" s="598"/>
      <c r="FI21" s="598"/>
      <c r="FJ21" s="598"/>
      <c r="FK21" s="598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</row>
    <row r="22" spans="16:214" ht="2.25" customHeight="1" x14ac:dyDescent="0.4">
      <c r="P22" s="57"/>
      <c r="DR22" s="58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</row>
    <row r="23" spans="16:214" ht="2.25" customHeight="1" x14ac:dyDescent="0.4">
      <c r="P23" s="57"/>
      <c r="DR23" s="58"/>
    </row>
    <row r="24" spans="16:214" ht="2.25" customHeight="1" x14ac:dyDescent="0.4">
      <c r="P24" s="57"/>
      <c r="DR24" s="58"/>
    </row>
    <row r="25" spans="16:214" ht="2.25" customHeight="1" x14ac:dyDescent="0.4">
      <c r="P25" s="57"/>
      <c r="R25" s="414" t="str">
        <f>IF('総括表(入力用)'!R25:DF31="","",'総括表(入力用)'!R25:DF31)</f>
        <v>兵庫県豊岡市</v>
      </c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414"/>
      <c r="AW25" s="414"/>
      <c r="AX25" s="414"/>
      <c r="AY25" s="414"/>
      <c r="AZ25" s="414"/>
      <c r="BA25" s="414"/>
      <c r="BB25" s="414"/>
      <c r="BC25" s="414"/>
      <c r="BD25" s="414"/>
      <c r="BE25" s="414"/>
      <c r="BF25" s="414"/>
      <c r="BG25" s="414"/>
      <c r="BH25" s="414"/>
      <c r="BI25" s="414"/>
      <c r="BJ25" s="414"/>
      <c r="BK25" s="414"/>
      <c r="BL25" s="414"/>
      <c r="BM25" s="414"/>
      <c r="BN25" s="414"/>
      <c r="BO25" s="414"/>
      <c r="BP25" s="414"/>
      <c r="BQ25" s="414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R25" s="58"/>
    </row>
    <row r="26" spans="16:214" ht="2.25" customHeight="1" x14ac:dyDescent="0.4">
      <c r="P26" s="57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R26" s="58"/>
    </row>
    <row r="27" spans="16:214" ht="2.25" customHeight="1" x14ac:dyDescent="0.4">
      <c r="P27" s="57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4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R27" s="58"/>
    </row>
    <row r="28" spans="16:214" ht="2.25" customHeight="1" x14ac:dyDescent="0.4">
      <c r="P28" s="57"/>
      <c r="R28" s="414"/>
      <c r="S28" s="414"/>
      <c r="T28" s="414"/>
      <c r="U28" s="414"/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  <c r="AH28" s="414"/>
      <c r="AI28" s="414"/>
      <c r="AJ28" s="414"/>
      <c r="AK28" s="414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4"/>
      <c r="BL28" s="414"/>
      <c r="BM28" s="414"/>
      <c r="BN28" s="414"/>
      <c r="BO28" s="414"/>
      <c r="BP28" s="414"/>
      <c r="BQ28" s="414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R28" s="58"/>
    </row>
    <row r="29" spans="16:214" ht="2.25" customHeight="1" x14ac:dyDescent="0.4">
      <c r="P29" s="57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14"/>
      <c r="AY29" s="414"/>
      <c r="AZ29" s="414"/>
      <c r="BA29" s="414"/>
      <c r="BB29" s="414"/>
      <c r="BC29" s="414"/>
      <c r="BD29" s="414"/>
      <c r="BE29" s="414"/>
      <c r="BF29" s="414"/>
      <c r="BG29" s="414"/>
      <c r="BH29" s="414"/>
      <c r="BI29" s="414"/>
      <c r="BJ29" s="414"/>
      <c r="BK29" s="414"/>
      <c r="BL29" s="414"/>
      <c r="BM29" s="414"/>
      <c r="BN29" s="414"/>
      <c r="BO29" s="414"/>
      <c r="BP29" s="414"/>
      <c r="BQ29" s="414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R29" s="58"/>
    </row>
    <row r="30" spans="16:214" ht="2.25" customHeight="1" x14ac:dyDescent="0.4">
      <c r="P30" s="57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  <c r="BN30" s="414"/>
      <c r="BO30" s="414"/>
      <c r="BP30" s="414"/>
      <c r="BQ30" s="414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R30" s="58"/>
    </row>
    <row r="31" spans="16:214" ht="2.25" customHeight="1" x14ac:dyDescent="0.4">
      <c r="P31" s="57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  <c r="BD31" s="414"/>
      <c r="BE31" s="414"/>
      <c r="BF31" s="414"/>
      <c r="BG31" s="414"/>
      <c r="BH31" s="414"/>
      <c r="BI31" s="414"/>
      <c r="BJ31" s="414"/>
      <c r="BK31" s="414"/>
      <c r="BL31" s="414"/>
      <c r="BM31" s="414"/>
      <c r="BN31" s="414"/>
      <c r="BO31" s="414"/>
      <c r="BP31" s="414"/>
      <c r="BQ31" s="414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R31" s="58"/>
    </row>
    <row r="32" spans="16:214" ht="2.25" customHeight="1" x14ac:dyDescent="0.4">
      <c r="P32" s="57"/>
      <c r="R32" s="414" t="str">
        <f>IF('総括表(入力用)'!R32:DF38="","",'総括表(入力用)'!R32:DF38)</f>
        <v/>
      </c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  <c r="BK32" s="414"/>
      <c r="BL32" s="414"/>
      <c r="BM32" s="414"/>
      <c r="BN32" s="414"/>
      <c r="BO32" s="414"/>
      <c r="BP32" s="414"/>
      <c r="BQ32" s="414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R32" s="58"/>
    </row>
    <row r="33" spans="16:214" ht="2.25" customHeight="1" x14ac:dyDescent="0.4">
      <c r="P33" s="57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  <c r="BM33" s="414"/>
      <c r="BN33" s="414"/>
      <c r="BO33" s="414"/>
      <c r="BP33" s="414"/>
      <c r="BQ33" s="414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R33" s="58"/>
      <c r="DV33" s="384" t="s">
        <v>4</v>
      </c>
      <c r="DW33" s="384"/>
      <c r="DX33" s="384"/>
      <c r="DY33" s="384"/>
      <c r="DZ33" s="384"/>
      <c r="EA33" s="384"/>
      <c r="EB33" s="384"/>
      <c r="EC33" s="384"/>
      <c r="ED33" s="384"/>
      <c r="EE33" s="384"/>
      <c r="EF33" s="384"/>
      <c r="EG33" s="384"/>
      <c r="EH33" s="384"/>
      <c r="EI33" s="384"/>
      <c r="EJ33" s="384"/>
      <c r="EK33" s="384"/>
      <c r="EL33" s="384"/>
      <c r="EM33" s="384"/>
      <c r="EN33" s="384"/>
      <c r="EO33" s="384"/>
      <c r="EP33" s="384"/>
      <c r="EQ33" s="384"/>
      <c r="ER33" s="384"/>
      <c r="ES33" s="384"/>
      <c r="ET33" s="384"/>
      <c r="EU33" s="384"/>
    </row>
    <row r="34" spans="16:214" ht="2.25" customHeight="1" x14ac:dyDescent="0.4">
      <c r="P34" s="57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  <c r="BN34" s="414"/>
      <c r="BO34" s="414"/>
      <c r="BP34" s="414"/>
      <c r="BQ34" s="414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R34" s="58"/>
      <c r="DV34" s="384"/>
      <c r="DW34" s="384"/>
      <c r="DX34" s="384"/>
      <c r="DY34" s="384"/>
      <c r="DZ34" s="384"/>
      <c r="EA34" s="384"/>
      <c r="EB34" s="384"/>
      <c r="EC34" s="384"/>
      <c r="ED34" s="384"/>
      <c r="EE34" s="384"/>
      <c r="EF34" s="384"/>
      <c r="EG34" s="384"/>
      <c r="EH34" s="384"/>
      <c r="EI34" s="384"/>
      <c r="EJ34" s="384"/>
      <c r="EK34" s="384"/>
      <c r="EL34" s="384"/>
      <c r="EM34" s="384"/>
      <c r="EN34" s="384"/>
      <c r="EO34" s="384"/>
      <c r="EP34" s="384"/>
      <c r="EQ34" s="384"/>
      <c r="ER34" s="384"/>
      <c r="ES34" s="384"/>
      <c r="ET34" s="384"/>
      <c r="EU34" s="384"/>
    </row>
    <row r="35" spans="16:214" ht="2.25" customHeight="1" x14ac:dyDescent="0.4">
      <c r="P35" s="57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R35" s="58"/>
      <c r="DV35" s="384"/>
      <c r="DW35" s="384"/>
      <c r="DX35" s="384"/>
      <c r="DY35" s="384"/>
      <c r="DZ35" s="384"/>
      <c r="EA35" s="384"/>
      <c r="EB35" s="384"/>
      <c r="EC35" s="384"/>
      <c r="ED35" s="384"/>
      <c r="EE35" s="384"/>
      <c r="EF35" s="384"/>
      <c r="EG35" s="384"/>
      <c r="EH35" s="384"/>
      <c r="EI35" s="384"/>
      <c r="EJ35" s="384"/>
      <c r="EK35" s="384"/>
      <c r="EL35" s="384"/>
      <c r="EM35" s="384"/>
      <c r="EN35" s="384"/>
      <c r="EO35" s="384"/>
      <c r="EP35" s="384"/>
      <c r="EQ35" s="384"/>
      <c r="ER35" s="384"/>
      <c r="ES35" s="384"/>
      <c r="ET35" s="384"/>
      <c r="EU35" s="384"/>
    </row>
    <row r="36" spans="16:214" ht="2.25" customHeight="1" x14ac:dyDescent="0.4">
      <c r="P36" s="57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R36" s="58"/>
      <c r="DV36" s="384"/>
      <c r="DW36" s="384"/>
      <c r="DX36" s="384"/>
      <c r="DY36" s="384"/>
      <c r="DZ36" s="384"/>
      <c r="EA36" s="384"/>
      <c r="EB36" s="38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4"/>
      <c r="EM36" s="384"/>
      <c r="EN36" s="384"/>
      <c r="EO36" s="384"/>
      <c r="EP36" s="384"/>
      <c r="EQ36" s="384"/>
      <c r="ER36" s="384"/>
      <c r="ES36" s="384"/>
      <c r="ET36" s="384"/>
      <c r="EU36" s="384"/>
    </row>
    <row r="37" spans="16:214" ht="2.25" customHeight="1" x14ac:dyDescent="0.4">
      <c r="P37" s="57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  <c r="BN37" s="414"/>
      <c r="BO37" s="414"/>
      <c r="BP37" s="414"/>
      <c r="BQ37" s="414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R37" s="58"/>
      <c r="DV37" s="384"/>
      <c r="DW37" s="384"/>
      <c r="DX37" s="384"/>
      <c r="DY37" s="384"/>
      <c r="DZ37" s="384"/>
      <c r="EA37" s="384"/>
      <c r="EB37" s="384"/>
      <c r="EC37" s="384"/>
      <c r="ED37" s="384"/>
      <c r="EE37" s="384"/>
      <c r="EF37" s="384"/>
      <c r="EG37" s="384"/>
      <c r="EH37" s="384"/>
      <c r="EI37" s="384"/>
      <c r="EJ37" s="384"/>
      <c r="EK37" s="384"/>
      <c r="EL37" s="384"/>
      <c r="EM37" s="384"/>
      <c r="EN37" s="384"/>
      <c r="EO37" s="384"/>
      <c r="EP37" s="384"/>
      <c r="EQ37" s="384"/>
      <c r="ER37" s="384"/>
      <c r="ES37" s="384"/>
      <c r="ET37" s="384"/>
      <c r="EU37" s="384"/>
    </row>
    <row r="38" spans="16:214" ht="2.25" customHeight="1" x14ac:dyDescent="0.4">
      <c r="P38" s="57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  <c r="BN38" s="414"/>
      <c r="BO38" s="414"/>
      <c r="BP38" s="414"/>
      <c r="BQ38" s="414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R38" s="58"/>
    </row>
    <row r="39" spans="16:214" ht="2.25" customHeight="1" x14ac:dyDescent="0.4">
      <c r="P39" s="57"/>
      <c r="DR39" s="58"/>
    </row>
    <row r="40" spans="16:214" ht="2.25" customHeight="1" x14ac:dyDescent="0.4">
      <c r="P40" s="57"/>
      <c r="DR40" s="58"/>
      <c r="DV40" s="590" t="s">
        <v>5</v>
      </c>
      <c r="DW40" s="590"/>
      <c r="DX40" s="590"/>
      <c r="DY40" s="590"/>
      <c r="DZ40" s="590"/>
      <c r="EA40" s="590"/>
      <c r="EB40" s="590"/>
      <c r="EC40" s="590"/>
      <c r="ED40" s="590"/>
      <c r="EE40" s="590"/>
      <c r="EF40" s="590"/>
      <c r="EG40" s="590"/>
      <c r="EH40" s="599" t="s">
        <v>6</v>
      </c>
      <c r="EI40" s="599"/>
      <c r="EJ40" s="599"/>
      <c r="EK40" s="599"/>
      <c r="EL40" s="599"/>
      <c r="EM40" s="599"/>
      <c r="EN40" s="599"/>
      <c r="EO40" s="590" t="s">
        <v>7</v>
      </c>
      <c r="EP40" s="590"/>
      <c r="EQ40" s="590"/>
      <c r="ER40" s="590"/>
      <c r="ES40" s="590"/>
      <c r="ET40" s="590"/>
      <c r="EU40" s="590"/>
      <c r="EV40" s="590"/>
      <c r="EW40" s="590"/>
      <c r="EX40" s="590"/>
      <c r="EY40" s="590"/>
      <c r="EZ40" s="590"/>
      <c r="FA40" s="590" t="s">
        <v>8</v>
      </c>
      <c r="FB40" s="590"/>
      <c r="FC40" s="590"/>
      <c r="FD40" s="590"/>
      <c r="FE40" s="590"/>
      <c r="FF40" s="590"/>
      <c r="FG40" s="590"/>
      <c r="FH40" s="590"/>
      <c r="FI40" s="590"/>
      <c r="FJ40" s="590"/>
      <c r="FK40" s="590"/>
      <c r="FL40" s="590"/>
      <c r="FM40" s="590"/>
      <c r="FN40" s="590"/>
      <c r="FO40" s="590"/>
      <c r="FP40" s="590"/>
      <c r="FQ40" s="590"/>
      <c r="FR40" s="590"/>
      <c r="FS40" s="590"/>
      <c r="FT40" s="590"/>
      <c r="FU40" s="590"/>
      <c r="FV40" s="590"/>
      <c r="FW40" s="590"/>
      <c r="FX40" s="590"/>
      <c r="FY40" s="590"/>
      <c r="FZ40" s="590"/>
      <c r="GA40" s="590"/>
      <c r="GB40" s="590"/>
      <c r="GC40" s="590"/>
      <c r="GD40" s="590"/>
      <c r="GE40" s="590"/>
      <c r="GF40" s="590"/>
      <c r="GG40" s="590"/>
      <c r="GH40" s="590"/>
      <c r="GI40" s="590"/>
      <c r="GJ40" s="590"/>
      <c r="GK40" s="590"/>
      <c r="GL40" s="590"/>
      <c r="GM40" s="590"/>
      <c r="GN40" s="590" t="s">
        <v>9</v>
      </c>
      <c r="GO40" s="590"/>
      <c r="GP40" s="590"/>
      <c r="GQ40" s="590"/>
      <c r="GR40" s="590"/>
      <c r="GS40" s="590"/>
      <c r="GT40" s="590"/>
      <c r="GU40" s="590"/>
      <c r="GV40" s="590"/>
      <c r="GW40" s="590"/>
      <c r="GX40" s="590"/>
      <c r="GY40" s="590"/>
      <c r="GZ40" s="590"/>
      <c r="HA40" s="590"/>
      <c r="HB40" s="590"/>
      <c r="HC40" s="590"/>
      <c r="HD40" s="590"/>
      <c r="HE40" s="590"/>
      <c r="HF40" s="590"/>
    </row>
    <row r="41" spans="16:214" ht="2.25" customHeight="1" x14ac:dyDescent="0.4">
      <c r="P41" s="57"/>
      <c r="DR41" s="58"/>
      <c r="DV41" s="591"/>
      <c r="DW41" s="591"/>
      <c r="DX41" s="591"/>
      <c r="DY41" s="591"/>
      <c r="DZ41" s="591"/>
      <c r="EA41" s="591"/>
      <c r="EB41" s="591"/>
      <c r="EC41" s="591"/>
      <c r="ED41" s="591"/>
      <c r="EE41" s="591"/>
      <c r="EF41" s="591"/>
      <c r="EG41" s="591"/>
      <c r="EH41" s="600"/>
      <c r="EI41" s="600"/>
      <c r="EJ41" s="600"/>
      <c r="EK41" s="600"/>
      <c r="EL41" s="600"/>
      <c r="EM41" s="600"/>
      <c r="EN41" s="600"/>
      <c r="EO41" s="591"/>
      <c r="EP41" s="591"/>
      <c r="EQ41" s="591"/>
      <c r="ER41" s="591"/>
      <c r="ES41" s="591"/>
      <c r="ET41" s="591"/>
      <c r="EU41" s="591"/>
      <c r="EV41" s="591"/>
      <c r="EW41" s="591"/>
      <c r="EX41" s="591"/>
      <c r="EY41" s="591"/>
      <c r="EZ41" s="591"/>
      <c r="FA41" s="591"/>
      <c r="FB41" s="591"/>
      <c r="FC41" s="591"/>
      <c r="FD41" s="591"/>
      <c r="FE41" s="591"/>
      <c r="FF41" s="591"/>
      <c r="FG41" s="591"/>
      <c r="FH41" s="591"/>
      <c r="FI41" s="591"/>
      <c r="FJ41" s="591"/>
      <c r="FK41" s="591"/>
      <c r="FL41" s="591"/>
      <c r="FM41" s="591"/>
      <c r="FN41" s="591"/>
      <c r="FO41" s="591"/>
      <c r="FP41" s="591"/>
      <c r="FQ41" s="591"/>
      <c r="FR41" s="591"/>
      <c r="FS41" s="591"/>
      <c r="FT41" s="591"/>
      <c r="FU41" s="591"/>
      <c r="FV41" s="591"/>
      <c r="FW41" s="591"/>
      <c r="FX41" s="591"/>
      <c r="FY41" s="591"/>
      <c r="FZ41" s="591"/>
      <c r="GA41" s="591"/>
      <c r="GB41" s="591"/>
      <c r="GC41" s="591"/>
      <c r="GD41" s="591"/>
      <c r="GE41" s="591"/>
      <c r="GF41" s="591"/>
      <c r="GG41" s="591"/>
      <c r="GH41" s="591"/>
      <c r="GI41" s="591"/>
      <c r="GJ41" s="591"/>
      <c r="GK41" s="591"/>
      <c r="GL41" s="591"/>
      <c r="GM41" s="591"/>
      <c r="GN41" s="591"/>
      <c r="GO41" s="591"/>
      <c r="GP41" s="591"/>
      <c r="GQ41" s="591"/>
      <c r="GR41" s="591"/>
      <c r="GS41" s="591"/>
      <c r="GT41" s="591"/>
      <c r="GU41" s="591"/>
      <c r="GV41" s="591"/>
      <c r="GW41" s="591"/>
      <c r="GX41" s="591"/>
      <c r="GY41" s="591"/>
      <c r="GZ41" s="591"/>
      <c r="HA41" s="591"/>
      <c r="HB41" s="591"/>
      <c r="HC41" s="591"/>
      <c r="HD41" s="591"/>
      <c r="HE41" s="591"/>
      <c r="HF41" s="591"/>
    </row>
    <row r="42" spans="16:214" ht="2.25" customHeight="1" x14ac:dyDescent="0.4">
      <c r="P42" s="57"/>
      <c r="DR42" s="58"/>
      <c r="DV42" s="591"/>
      <c r="DW42" s="591"/>
      <c r="DX42" s="591"/>
      <c r="DY42" s="591"/>
      <c r="DZ42" s="591"/>
      <c r="EA42" s="591"/>
      <c r="EB42" s="591"/>
      <c r="EC42" s="591"/>
      <c r="ED42" s="591"/>
      <c r="EE42" s="591"/>
      <c r="EF42" s="591"/>
      <c r="EG42" s="591"/>
      <c r="EH42" s="600"/>
      <c r="EI42" s="600"/>
      <c r="EJ42" s="600"/>
      <c r="EK42" s="600"/>
      <c r="EL42" s="600"/>
      <c r="EM42" s="600"/>
      <c r="EN42" s="600"/>
      <c r="EO42" s="591"/>
      <c r="EP42" s="591"/>
      <c r="EQ42" s="591"/>
      <c r="ER42" s="591"/>
      <c r="ES42" s="591"/>
      <c r="ET42" s="591"/>
      <c r="EU42" s="591"/>
      <c r="EV42" s="591"/>
      <c r="EW42" s="591"/>
      <c r="EX42" s="591"/>
      <c r="EY42" s="591"/>
      <c r="EZ42" s="591"/>
      <c r="FA42" s="591"/>
      <c r="FB42" s="591"/>
      <c r="FC42" s="591"/>
      <c r="FD42" s="591"/>
      <c r="FE42" s="591"/>
      <c r="FF42" s="591"/>
      <c r="FG42" s="591"/>
      <c r="FH42" s="591"/>
      <c r="FI42" s="591"/>
      <c r="FJ42" s="591"/>
      <c r="FK42" s="591"/>
      <c r="FL42" s="591"/>
      <c r="FM42" s="591"/>
      <c r="FN42" s="591"/>
      <c r="FO42" s="591"/>
      <c r="FP42" s="591"/>
      <c r="FQ42" s="591"/>
      <c r="FR42" s="591"/>
      <c r="FS42" s="591"/>
      <c r="FT42" s="591"/>
      <c r="FU42" s="591"/>
      <c r="FV42" s="591"/>
      <c r="FW42" s="591"/>
      <c r="FX42" s="591"/>
      <c r="FY42" s="591"/>
      <c r="FZ42" s="591"/>
      <c r="GA42" s="591"/>
      <c r="GB42" s="591"/>
      <c r="GC42" s="591"/>
      <c r="GD42" s="591"/>
      <c r="GE42" s="591"/>
      <c r="GF42" s="591"/>
      <c r="GG42" s="591"/>
      <c r="GH42" s="591"/>
      <c r="GI42" s="591"/>
      <c r="GJ42" s="591"/>
      <c r="GK42" s="591"/>
      <c r="GL42" s="591"/>
      <c r="GM42" s="591"/>
      <c r="GN42" s="591"/>
      <c r="GO42" s="591"/>
      <c r="GP42" s="591"/>
      <c r="GQ42" s="591"/>
      <c r="GR42" s="591"/>
      <c r="GS42" s="591"/>
      <c r="GT42" s="591"/>
      <c r="GU42" s="591"/>
      <c r="GV42" s="591"/>
      <c r="GW42" s="591"/>
      <c r="GX42" s="591"/>
      <c r="GY42" s="591"/>
      <c r="GZ42" s="591"/>
      <c r="HA42" s="591"/>
      <c r="HB42" s="591"/>
      <c r="HC42" s="591"/>
      <c r="HD42" s="591"/>
      <c r="HE42" s="591"/>
      <c r="HF42" s="591"/>
    </row>
    <row r="43" spans="16:214" ht="2.25" customHeight="1" x14ac:dyDescent="0.4">
      <c r="P43" s="57"/>
      <c r="DR43" s="58"/>
      <c r="DV43" s="591"/>
      <c r="DW43" s="591"/>
      <c r="DX43" s="591"/>
      <c r="DY43" s="591"/>
      <c r="DZ43" s="591"/>
      <c r="EA43" s="591"/>
      <c r="EB43" s="591"/>
      <c r="EC43" s="591"/>
      <c r="ED43" s="591"/>
      <c r="EE43" s="591"/>
      <c r="EF43" s="591"/>
      <c r="EG43" s="591"/>
      <c r="EH43" s="600"/>
      <c r="EI43" s="600"/>
      <c r="EJ43" s="600"/>
      <c r="EK43" s="600"/>
      <c r="EL43" s="600"/>
      <c r="EM43" s="600"/>
      <c r="EN43" s="600"/>
      <c r="EO43" s="591"/>
      <c r="EP43" s="591"/>
      <c r="EQ43" s="591"/>
      <c r="ER43" s="591"/>
      <c r="ES43" s="591"/>
      <c r="ET43" s="591"/>
      <c r="EU43" s="591"/>
      <c r="EV43" s="591"/>
      <c r="EW43" s="591"/>
      <c r="EX43" s="591"/>
      <c r="EY43" s="591"/>
      <c r="EZ43" s="591"/>
      <c r="FA43" s="591"/>
      <c r="FB43" s="591"/>
      <c r="FC43" s="591"/>
      <c r="FD43" s="591"/>
      <c r="FE43" s="591"/>
      <c r="FF43" s="591"/>
      <c r="FG43" s="591"/>
      <c r="FH43" s="591"/>
      <c r="FI43" s="591"/>
      <c r="FJ43" s="591"/>
      <c r="FK43" s="591"/>
      <c r="FL43" s="591"/>
      <c r="FM43" s="591"/>
      <c r="FN43" s="591"/>
      <c r="FO43" s="591"/>
      <c r="FP43" s="591"/>
      <c r="FQ43" s="591"/>
      <c r="FR43" s="591"/>
      <c r="FS43" s="591"/>
      <c r="FT43" s="591"/>
      <c r="FU43" s="591"/>
      <c r="FV43" s="591"/>
      <c r="FW43" s="591"/>
      <c r="FX43" s="591"/>
      <c r="FY43" s="591"/>
      <c r="FZ43" s="591"/>
      <c r="GA43" s="591"/>
      <c r="GB43" s="591"/>
      <c r="GC43" s="591"/>
      <c r="GD43" s="591"/>
      <c r="GE43" s="591"/>
      <c r="GF43" s="591"/>
      <c r="GG43" s="591"/>
      <c r="GH43" s="591"/>
      <c r="GI43" s="591"/>
      <c r="GJ43" s="591"/>
      <c r="GK43" s="591"/>
      <c r="GL43" s="591"/>
      <c r="GM43" s="591"/>
      <c r="GN43" s="591"/>
      <c r="GO43" s="591"/>
      <c r="GP43" s="591"/>
      <c r="GQ43" s="591"/>
      <c r="GR43" s="591"/>
      <c r="GS43" s="591"/>
      <c r="GT43" s="591"/>
      <c r="GU43" s="591"/>
      <c r="GV43" s="591"/>
      <c r="GW43" s="591"/>
      <c r="GX43" s="591"/>
      <c r="GY43" s="591"/>
      <c r="GZ43" s="591"/>
      <c r="HA43" s="591"/>
      <c r="HB43" s="591"/>
      <c r="HC43" s="591"/>
      <c r="HD43" s="591"/>
      <c r="HE43" s="591"/>
      <c r="HF43" s="591"/>
    </row>
    <row r="44" spans="16:214" ht="2.25" customHeight="1" x14ac:dyDescent="0.4">
      <c r="P44" s="57"/>
      <c r="DR44" s="58"/>
      <c r="DV44" s="591"/>
      <c r="DW44" s="591"/>
      <c r="DX44" s="591"/>
      <c r="DY44" s="591"/>
      <c r="DZ44" s="591"/>
      <c r="EA44" s="591"/>
      <c r="EB44" s="591"/>
      <c r="EC44" s="591"/>
      <c r="ED44" s="591"/>
      <c r="EE44" s="591"/>
      <c r="EF44" s="591"/>
      <c r="EG44" s="591"/>
      <c r="EH44" s="601"/>
      <c r="EI44" s="601"/>
      <c r="EJ44" s="601"/>
      <c r="EK44" s="601"/>
      <c r="EL44" s="601"/>
      <c r="EM44" s="601"/>
      <c r="EN44" s="601"/>
      <c r="EO44" s="602"/>
      <c r="EP44" s="602"/>
      <c r="EQ44" s="602"/>
      <c r="ER44" s="602"/>
      <c r="ES44" s="602"/>
      <c r="ET44" s="602"/>
      <c r="EU44" s="602"/>
      <c r="EV44" s="602"/>
      <c r="EW44" s="602"/>
      <c r="EX44" s="602"/>
      <c r="EY44" s="602"/>
      <c r="EZ44" s="602"/>
      <c r="FA44" s="591"/>
      <c r="FB44" s="591"/>
      <c r="FC44" s="591"/>
      <c r="FD44" s="591"/>
      <c r="FE44" s="591"/>
      <c r="FF44" s="591"/>
      <c r="FG44" s="591"/>
      <c r="FH44" s="591"/>
      <c r="FI44" s="591"/>
      <c r="FJ44" s="591"/>
      <c r="FK44" s="591"/>
      <c r="FL44" s="591"/>
      <c r="FM44" s="591"/>
      <c r="FN44" s="591"/>
      <c r="FO44" s="591"/>
      <c r="FP44" s="591"/>
      <c r="FQ44" s="591"/>
      <c r="FR44" s="591"/>
      <c r="FS44" s="591"/>
      <c r="FT44" s="591"/>
      <c r="FU44" s="591"/>
      <c r="FV44" s="591"/>
      <c r="FW44" s="591"/>
      <c r="FX44" s="591"/>
      <c r="FY44" s="591"/>
      <c r="FZ44" s="591"/>
      <c r="GA44" s="591"/>
      <c r="GB44" s="591"/>
      <c r="GC44" s="591"/>
      <c r="GD44" s="591"/>
      <c r="GE44" s="591"/>
      <c r="GF44" s="591"/>
      <c r="GG44" s="591"/>
      <c r="GH44" s="591"/>
      <c r="GI44" s="591"/>
      <c r="GJ44" s="591"/>
      <c r="GK44" s="591"/>
      <c r="GL44" s="591"/>
      <c r="GM44" s="591"/>
      <c r="GN44" s="591"/>
      <c r="GO44" s="591"/>
      <c r="GP44" s="591"/>
      <c r="GQ44" s="591"/>
      <c r="GR44" s="591"/>
      <c r="GS44" s="591"/>
      <c r="GT44" s="591"/>
      <c r="GU44" s="591"/>
      <c r="GV44" s="591"/>
      <c r="GW44" s="591"/>
      <c r="GX44" s="591"/>
      <c r="GY44" s="591"/>
      <c r="GZ44" s="591"/>
      <c r="HA44" s="591"/>
      <c r="HB44" s="591"/>
      <c r="HC44" s="591"/>
      <c r="HD44" s="591"/>
      <c r="HE44" s="591"/>
      <c r="HF44" s="591"/>
    </row>
    <row r="45" spans="16:214" ht="2.25" customHeight="1" x14ac:dyDescent="0.4">
      <c r="P45" s="57"/>
      <c r="DR45" s="58"/>
      <c r="DV45" s="60"/>
      <c r="DW45" s="61"/>
      <c r="DX45" s="61"/>
      <c r="DY45" s="61"/>
      <c r="DZ45" s="61"/>
      <c r="EA45" s="62"/>
      <c r="EB45" s="63"/>
      <c r="EC45" s="61"/>
      <c r="ED45" s="61"/>
      <c r="EE45" s="61"/>
      <c r="EF45" s="61"/>
      <c r="EG45" s="64"/>
      <c r="EH45" s="65"/>
      <c r="EI45" s="54"/>
      <c r="EJ45" s="54"/>
      <c r="EK45" s="54"/>
      <c r="EL45" s="54"/>
      <c r="EM45" s="54"/>
      <c r="EN45" s="55"/>
      <c r="EU45" s="66"/>
      <c r="EV45" s="54"/>
      <c r="EW45" s="54"/>
      <c r="EX45" s="54"/>
      <c r="EY45" s="54"/>
      <c r="EZ45" s="67"/>
      <c r="FA45" s="60"/>
      <c r="FB45" s="61"/>
      <c r="FC45" s="61"/>
      <c r="FD45" s="61"/>
      <c r="FE45" s="61"/>
      <c r="FF45" s="61"/>
      <c r="FG45" s="61"/>
      <c r="FH45" s="63"/>
      <c r="FI45" s="61"/>
      <c r="FJ45" s="61"/>
      <c r="FK45" s="61"/>
      <c r="FL45" s="61"/>
      <c r="FM45" s="62"/>
      <c r="FN45" s="61"/>
      <c r="FO45" s="61"/>
      <c r="FP45" s="61"/>
      <c r="FQ45" s="61"/>
      <c r="FR45" s="61"/>
      <c r="FS45" s="61"/>
      <c r="FT45" s="61"/>
      <c r="FU45" s="63"/>
      <c r="FV45" s="61"/>
      <c r="FW45" s="61"/>
      <c r="FX45" s="61"/>
      <c r="FY45" s="61"/>
      <c r="FZ45" s="62"/>
      <c r="GA45" s="61"/>
      <c r="GB45" s="61"/>
      <c r="GC45" s="61"/>
      <c r="GD45" s="61"/>
      <c r="GE45" s="61"/>
      <c r="GF45" s="61"/>
      <c r="GG45" s="61"/>
      <c r="GH45" s="63"/>
      <c r="GI45" s="61"/>
      <c r="GJ45" s="61"/>
      <c r="GK45" s="61"/>
      <c r="GL45" s="61"/>
      <c r="GM45" s="68"/>
      <c r="GN45" s="61"/>
      <c r="GO45" s="61"/>
      <c r="GP45" s="61"/>
      <c r="GQ45" s="61"/>
      <c r="GR45" s="61"/>
      <c r="GS45" s="61"/>
      <c r="GT45" s="61"/>
      <c r="GU45" s="63"/>
      <c r="GV45" s="61"/>
      <c r="GW45" s="61"/>
      <c r="GX45" s="61"/>
      <c r="GY45" s="61"/>
      <c r="GZ45" s="62"/>
      <c r="HA45" s="61"/>
      <c r="HB45" s="61"/>
      <c r="HC45" s="61"/>
      <c r="HD45" s="61"/>
      <c r="HE45" s="61"/>
      <c r="HF45" s="64"/>
    </row>
    <row r="46" spans="16:214" ht="2.25" customHeight="1" x14ac:dyDescent="0.4">
      <c r="P46" s="57"/>
      <c r="W46" s="414" t="str">
        <f>IF('総括表(入力用)'!W46:DK52="","",'総括表(入力用)'!W46:DK52)</f>
        <v/>
      </c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  <c r="BM46" s="414"/>
      <c r="BN46" s="414"/>
      <c r="BO46" s="414"/>
      <c r="BP46" s="414"/>
      <c r="BQ46" s="414"/>
      <c r="BR46" s="414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  <c r="CH46" s="414"/>
      <c r="CI46" s="414"/>
      <c r="CJ46" s="414"/>
      <c r="CK46" s="414"/>
      <c r="CL46" s="414"/>
      <c r="CM46" s="414"/>
      <c r="CN46" s="414"/>
      <c r="CO46" s="414"/>
      <c r="CP46" s="414"/>
      <c r="CQ46" s="414"/>
      <c r="CR46" s="414"/>
      <c r="CS46" s="414"/>
      <c r="CT46" s="414"/>
      <c r="CU46" s="414"/>
      <c r="CV46" s="414"/>
      <c r="CW46" s="414"/>
      <c r="CX46" s="414"/>
      <c r="CY46" s="414"/>
      <c r="CZ46" s="414"/>
      <c r="DA46" s="414"/>
      <c r="DB46" s="414"/>
      <c r="DC46" s="414"/>
      <c r="DD46" s="414"/>
      <c r="DE46" s="414"/>
      <c r="DF46" s="414"/>
      <c r="DG46" s="414"/>
      <c r="DH46" s="414"/>
      <c r="DI46" s="414"/>
      <c r="DJ46" s="414"/>
      <c r="DK46" s="414"/>
      <c r="DR46" s="58"/>
      <c r="DV46" s="69"/>
      <c r="EA46" s="70"/>
      <c r="EB46" s="71"/>
      <c r="EG46" s="72"/>
      <c r="EH46" s="69"/>
      <c r="EN46" s="58"/>
      <c r="EU46" s="71"/>
      <c r="EZ46" s="72"/>
      <c r="FA46" s="69"/>
      <c r="FH46" s="71"/>
      <c r="FM46" s="70"/>
      <c r="FU46" s="71"/>
      <c r="FZ46" s="70"/>
      <c r="GH46" s="71"/>
      <c r="GM46" s="58"/>
      <c r="GU46" s="71"/>
      <c r="GZ46" s="70"/>
      <c r="HF46" s="72"/>
    </row>
    <row r="47" spans="16:214" ht="2.25" customHeight="1" x14ac:dyDescent="0.4">
      <c r="P47" s="57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  <c r="BN47" s="414"/>
      <c r="BO47" s="414"/>
      <c r="BP47" s="414"/>
      <c r="BQ47" s="414"/>
      <c r="BR47" s="414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  <c r="CH47" s="414"/>
      <c r="CI47" s="414"/>
      <c r="CJ47" s="414"/>
      <c r="CK47" s="414"/>
      <c r="CL47" s="414"/>
      <c r="CM47" s="414"/>
      <c r="CN47" s="414"/>
      <c r="CO47" s="414"/>
      <c r="CP47" s="414"/>
      <c r="CQ47" s="414"/>
      <c r="CR47" s="414"/>
      <c r="CS47" s="414"/>
      <c r="CT47" s="414"/>
      <c r="CU47" s="414"/>
      <c r="CV47" s="414"/>
      <c r="CW47" s="414"/>
      <c r="CX47" s="414"/>
      <c r="CY47" s="414"/>
      <c r="CZ47" s="414"/>
      <c r="DA47" s="414"/>
      <c r="DB47" s="414"/>
      <c r="DC47" s="414"/>
      <c r="DD47" s="414"/>
      <c r="DE47" s="414"/>
      <c r="DF47" s="414"/>
      <c r="DG47" s="414"/>
      <c r="DH47" s="414"/>
      <c r="DI47" s="414"/>
      <c r="DJ47" s="414"/>
      <c r="DK47" s="414"/>
      <c r="DR47" s="58"/>
      <c r="DV47" s="69"/>
      <c r="EA47" s="70"/>
      <c r="EB47" s="71"/>
      <c r="EG47" s="72"/>
      <c r="EH47" s="69"/>
      <c r="EN47" s="58"/>
      <c r="EU47" s="71"/>
      <c r="EZ47" s="72"/>
      <c r="FA47" s="69"/>
      <c r="FH47" s="71"/>
      <c r="FM47" s="70"/>
      <c r="FU47" s="71"/>
      <c r="FZ47" s="70"/>
      <c r="GH47" s="71"/>
      <c r="GM47" s="58"/>
      <c r="GU47" s="71"/>
      <c r="GZ47" s="70"/>
      <c r="HF47" s="72"/>
    </row>
    <row r="48" spans="16:214" ht="2.25" customHeight="1" x14ac:dyDescent="0.4">
      <c r="P48" s="57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  <c r="BM48" s="414"/>
      <c r="BN48" s="414"/>
      <c r="BO48" s="414"/>
      <c r="BP48" s="414"/>
      <c r="BQ48" s="414"/>
      <c r="BR48" s="414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  <c r="CH48" s="414"/>
      <c r="CI48" s="414"/>
      <c r="CJ48" s="414"/>
      <c r="CK48" s="414"/>
      <c r="CL48" s="414"/>
      <c r="CM48" s="414"/>
      <c r="CN48" s="414"/>
      <c r="CO48" s="414"/>
      <c r="CP48" s="414"/>
      <c r="CQ48" s="414"/>
      <c r="CR48" s="414"/>
      <c r="CS48" s="414"/>
      <c r="CT48" s="414"/>
      <c r="CU48" s="414"/>
      <c r="CV48" s="414"/>
      <c r="CW48" s="414"/>
      <c r="CX48" s="414"/>
      <c r="CY48" s="414"/>
      <c r="CZ48" s="414"/>
      <c r="DA48" s="414"/>
      <c r="DB48" s="414"/>
      <c r="DC48" s="414"/>
      <c r="DD48" s="414"/>
      <c r="DE48" s="414"/>
      <c r="DF48" s="414"/>
      <c r="DG48" s="414"/>
      <c r="DH48" s="414"/>
      <c r="DI48" s="414"/>
      <c r="DJ48" s="414"/>
      <c r="DK48" s="414"/>
      <c r="DR48" s="58"/>
      <c r="DV48" s="69"/>
      <c r="EA48" s="70"/>
      <c r="EB48" s="71"/>
      <c r="EG48" s="72"/>
      <c r="EH48" s="69"/>
      <c r="EN48" s="58"/>
      <c r="EU48" s="71"/>
      <c r="EZ48" s="72"/>
      <c r="FA48" s="69"/>
      <c r="FH48" s="71"/>
      <c r="FM48" s="70"/>
      <c r="FU48" s="71"/>
      <c r="FZ48" s="70"/>
      <c r="GH48" s="71"/>
      <c r="GM48" s="58"/>
      <c r="GU48" s="71"/>
      <c r="GZ48" s="70"/>
      <c r="HF48" s="72"/>
    </row>
    <row r="49" spans="16:221" ht="2.25" customHeight="1" x14ac:dyDescent="0.4">
      <c r="P49" s="57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  <c r="BM49" s="414"/>
      <c r="BN49" s="414"/>
      <c r="BO49" s="414"/>
      <c r="BP49" s="414"/>
      <c r="BQ49" s="414"/>
      <c r="BR49" s="414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  <c r="CH49" s="414"/>
      <c r="CI49" s="414"/>
      <c r="CJ49" s="414"/>
      <c r="CK49" s="414"/>
      <c r="CL49" s="414"/>
      <c r="CM49" s="414"/>
      <c r="CN49" s="414"/>
      <c r="CO49" s="414"/>
      <c r="CP49" s="414"/>
      <c r="CQ49" s="414"/>
      <c r="CR49" s="414"/>
      <c r="CS49" s="414"/>
      <c r="CT49" s="414"/>
      <c r="CU49" s="414"/>
      <c r="CV49" s="414"/>
      <c r="CW49" s="414"/>
      <c r="CX49" s="414"/>
      <c r="CY49" s="414"/>
      <c r="CZ49" s="414"/>
      <c r="DA49" s="414"/>
      <c r="DB49" s="414"/>
      <c r="DC49" s="414"/>
      <c r="DD49" s="414"/>
      <c r="DE49" s="414"/>
      <c r="DF49" s="414"/>
      <c r="DG49" s="414"/>
      <c r="DH49" s="414"/>
      <c r="DI49" s="414"/>
      <c r="DJ49" s="414"/>
      <c r="DK49" s="414"/>
      <c r="DR49" s="58"/>
      <c r="DV49" s="389">
        <f>'総括表(入力用)'!DV49:EA55</f>
        <v>2</v>
      </c>
      <c r="DW49" s="362"/>
      <c r="DX49" s="362"/>
      <c r="DY49" s="362"/>
      <c r="DZ49" s="362"/>
      <c r="EA49" s="531"/>
      <c r="EB49" s="528">
        <f>'総括表(入力用)'!EB49:EG55</f>
        <v>8</v>
      </c>
      <c r="EC49" s="362"/>
      <c r="ED49" s="362"/>
      <c r="EE49" s="362"/>
      <c r="EF49" s="362"/>
      <c r="EG49" s="534"/>
      <c r="EH49" s="389">
        <f>'総括表(入力用)'!EH49:EN55</f>
        <v>1</v>
      </c>
      <c r="EI49" s="362"/>
      <c r="EJ49" s="362"/>
      <c r="EK49" s="362"/>
      <c r="EL49" s="362"/>
      <c r="EM49" s="362"/>
      <c r="EN49" s="390"/>
      <c r="EO49" s="530">
        <f>'総括表(入力用)'!EO49:ET55</f>
        <v>0</v>
      </c>
      <c r="EP49" s="362"/>
      <c r="EQ49" s="362"/>
      <c r="ER49" s="362"/>
      <c r="ES49" s="362"/>
      <c r="ET49" s="362"/>
      <c r="EU49" s="528">
        <f>'総括表(入力用)'!EU49:EZ55</f>
        <v>9</v>
      </c>
      <c r="EV49" s="362"/>
      <c r="EW49" s="362"/>
      <c r="EX49" s="362"/>
      <c r="EY49" s="362"/>
      <c r="EZ49" s="534"/>
      <c r="FA49" s="389">
        <f>'総括表(入力用)'!FA49:FG55</f>
        <v>0</v>
      </c>
      <c r="FB49" s="362"/>
      <c r="FC49" s="362"/>
      <c r="FD49" s="362"/>
      <c r="FE49" s="362"/>
      <c r="FF49" s="362"/>
      <c r="FG49" s="362"/>
      <c r="FH49" s="528">
        <f>'総括表(入力用)'!FH49:FM55</f>
        <v>0</v>
      </c>
      <c r="FI49" s="362"/>
      <c r="FJ49" s="362"/>
      <c r="FK49" s="362"/>
      <c r="FL49" s="362"/>
      <c r="FM49" s="531"/>
      <c r="FN49" s="362">
        <f>'総括表(入力用)'!FN49:FT55</f>
        <v>0</v>
      </c>
      <c r="FO49" s="362"/>
      <c r="FP49" s="362"/>
      <c r="FQ49" s="362"/>
      <c r="FR49" s="362"/>
      <c r="FS49" s="362"/>
      <c r="FT49" s="362"/>
      <c r="FU49" s="528">
        <f>'総括表(入力用)'!FU49:FZ55</f>
        <v>0</v>
      </c>
      <c r="FV49" s="362"/>
      <c r="FW49" s="362"/>
      <c r="FX49" s="362"/>
      <c r="FY49" s="362"/>
      <c r="FZ49" s="531"/>
      <c r="GA49" s="362">
        <f>'総括表(入力用)'!GA49:GG55</f>
        <v>0</v>
      </c>
      <c r="GB49" s="362"/>
      <c r="GC49" s="362"/>
      <c r="GD49" s="362"/>
      <c r="GE49" s="362"/>
      <c r="GF49" s="362"/>
      <c r="GG49" s="362"/>
      <c r="GH49" s="528">
        <f>'総括表(入力用)'!GH49:GM55</f>
        <v>0</v>
      </c>
      <c r="GI49" s="362"/>
      <c r="GJ49" s="362"/>
      <c r="GK49" s="362"/>
      <c r="GL49" s="362"/>
      <c r="GM49" s="390"/>
      <c r="GN49" s="362">
        <f>'総括表(入力用)'!GN49:GT55</f>
        <v>0</v>
      </c>
      <c r="GO49" s="362"/>
      <c r="GP49" s="362"/>
      <c r="GQ49" s="362"/>
      <c r="GR49" s="362"/>
      <c r="GS49" s="362"/>
      <c r="GT49" s="362"/>
      <c r="GU49" s="528">
        <f>'総括表(入力用)'!GU49:GZ55</f>
        <v>0</v>
      </c>
      <c r="GV49" s="362"/>
      <c r="GW49" s="362"/>
      <c r="GX49" s="362"/>
      <c r="GY49" s="362"/>
      <c r="GZ49" s="531"/>
      <c r="HA49" s="362">
        <f>'総括表(入力用)'!HA49:HF55</f>
        <v>0</v>
      </c>
      <c r="HB49" s="362"/>
      <c r="HC49" s="362"/>
      <c r="HD49" s="362"/>
      <c r="HE49" s="362"/>
      <c r="HF49" s="534"/>
    </row>
    <row r="50" spans="16:221" ht="2.25" customHeight="1" x14ac:dyDescent="0.4">
      <c r="P50" s="57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  <c r="BM50" s="414"/>
      <c r="BN50" s="414"/>
      <c r="BO50" s="414"/>
      <c r="BP50" s="414"/>
      <c r="BQ50" s="414"/>
      <c r="BR50" s="414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  <c r="CH50" s="414"/>
      <c r="CI50" s="414"/>
      <c r="CJ50" s="414"/>
      <c r="CK50" s="414"/>
      <c r="CL50" s="414"/>
      <c r="CM50" s="414"/>
      <c r="CN50" s="414"/>
      <c r="CO50" s="414"/>
      <c r="CP50" s="414"/>
      <c r="CQ50" s="414"/>
      <c r="CR50" s="414"/>
      <c r="CS50" s="414"/>
      <c r="CT50" s="414"/>
      <c r="CU50" s="414"/>
      <c r="CV50" s="414"/>
      <c r="CW50" s="414"/>
      <c r="CX50" s="414"/>
      <c r="CY50" s="414"/>
      <c r="CZ50" s="414"/>
      <c r="DA50" s="414"/>
      <c r="DB50" s="414"/>
      <c r="DC50" s="414"/>
      <c r="DD50" s="414"/>
      <c r="DE50" s="414"/>
      <c r="DF50" s="414"/>
      <c r="DG50" s="414"/>
      <c r="DH50" s="414"/>
      <c r="DI50" s="414"/>
      <c r="DJ50" s="414"/>
      <c r="DK50" s="414"/>
      <c r="DR50" s="58"/>
      <c r="DV50" s="389"/>
      <c r="DW50" s="362"/>
      <c r="DX50" s="362"/>
      <c r="DY50" s="362"/>
      <c r="DZ50" s="362"/>
      <c r="EA50" s="531"/>
      <c r="EB50" s="528"/>
      <c r="EC50" s="362"/>
      <c r="ED50" s="362"/>
      <c r="EE50" s="362"/>
      <c r="EF50" s="362"/>
      <c r="EG50" s="534"/>
      <c r="EH50" s="389"/>
      <c r="EI50" s="362"/>
      <c r="EJ50" s="362"/>
      <c r="EK50" s="362"/>
      <c r="EL50" s="362"/>
      <c r="EM50" s="362"/>
      <c r="EN50" s="390"/>
      <c r="EO50" s="530"/>
      <c r="EP50" s="362"/>
      <c r="EQ50" s="362"/>
      <c r="ER50" s="362"/>
      <c r="ES50" s="362"/>
      <c r="ET50" s="362"/>
      <c r="EU50" s="528"/>
      <c r="EV50" s="362"/>
      <c r="EW50" s="362"/>
      <c r="EX50" s="362"/>
      <c r="EY50" s="362"/>
      <c r="EZ50" s="534"/>
      <c r="FA50" s="389"/>
      <c r="FB50" s="362"/>
      <c r="FC50" s="362"/>
      <c r="FD50" s="362"/>
      <c r="FE50" s="362"/>
      <c r="FF50" s="362"/>
      <c r="FG50" s="362"/>
      <c r="FH50" s="528"/>
      <c r="FI50" s="362"/>
      <c r="FJ50" s="362"/>
      <c r="FK50" s="362"/>
      <c r="FL50" s="362"/>
      <c r="FM50" s="531"/>
      <c r="FN50" s="362"/>
      <c r="FO50" s="362"/>
      <c r="FP50" s="362"/>
      <c r="FQ50" s="362"/>
      <c r="FR50" s="362"/>
      <c r="FS50" s="362"/>
      <c r="FT50" s="362"/>
      <c r="FU50" s="528"/>
      <c r="FV50" s="362"/>
      <c r="FW50" s="362"/>
      <c r="FX50" s="362"/>
      <c r="FY50" s="362"/>
      <c r="FZ50" s="531"/>
      <c r="GA50" s="362"/>
      <c r="GB50" s="362"/>
      <c r="GC50" s="362"/>
      <c r="GD50" s="362"/>
      <c r="GE50" s="362"/>
      <c r="GF50" s="362"/>
      <c r="GG50" s="362"/>
      <c r="GH50" s="528"/>
      <c r="GI50" s="362"/>
      <c r="GJ50" s="362"/>
      <c r="GK50" s="362"/>
      <c r="GL50" s="362"/>
      <c r="GM50" s="390"/>
      <c r="GN50" s="362"/>
      <c r="GO50" s="362"/>
      <c r="GP50" s="362"/>
      <c r="GQ50" s="362"/>
      <c r="GR50" s="362"/>
      <c r="GS50" s="362"/>
      <c r="GT50" s="362"/>
      <c r="GU50" s="528"/>
      <c r="GV50" s="362"/>
      <c r="GW50" s="362"/>
      <c r="GX50" s="362"/>
      <c r="GY50" s="362"/>
      <c r="GZ50" s="531"/>
      <c r="HA50" s="362"/>
      <c r="HB50" s="362"/>
      <c r="HC50" s="362"/>
      <c r="HD50" s="362"/>
      <c r="HE50" s="362"/>
      <c r="HF50" s="534"/>
    </row>
    <row r="51" spans="16:221" ht="2.25" customHeight="1" x14ac:dyDescent="0.4">
      <c r="P51" s="57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  <c r="BN51" s="414"/>
      <c r="BO51" s="414"/>
      <c r="BP51" s="414"/>
      <c r="BQ51" s="414"/>
      <c r="BR51" s="414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  <c r="CH51" s="414"/>
      <c r="CI51" s="414"/>
      <c r="CJ51" s="414"/>
      <c r="CK51" s="414"/>
      <c r="CL51" s="414"/>
      <c r="CM51" s="414"/>
      <c r="CN51" s="414"/>
      <c r="CO51" s="414"/>
      <c r="CP51" s="414"/>
      <c r="CQ51" s="414"/>
      <c r="CR51" s="414"/>
      <c r="CS51" s="414"/>
      <c r="CT51" s="414"/>
      <c r="CU51" s="414"/>
      <c r="CV51" s="414"/>
      <c r="CW51" s="414"/>
      <c r="CX51" s="414"/>
      <c r="CY51" s="414"/>
      <c r="CZ51" s="414"/>
      <c r="DA51" s="414"/>
      <c r="DB51" s="414"/>
      <c r="DC51" s="414"/>
      <c r="DD51" s="414"/>
      <c r="DE51" s="414"/>
      <c r="DF51" s="414"/>
      <c r="DG51" s="414"/>
      <c r="DH51" s="414"/>
      <c r="DI51" s="414"/>
      <c r="DJ51" s="414"/>
      <c r="DK51" s="414"/>
      <c r="DR51" s="58"/>
      <c r="DV51" s="389"/>
      <c r="DW51" s="362"/>
      <c r="DX51" s="362"/>
      <c r="DY51" s="362"/>
      <c r="DZ51" s="362"/>
      <c r="EA51" s="531"/>
      <c r="EB51" s="528"/>
      <c r="EC51" s="362"/>
      <c r="ED51" s="362"/>
      <c r="EE51" s="362"/>
      <c r="EF51" s="362"/>
      <c r="EG51" s="534"/>
      <c r="EH51" s="389"/>
      <c r="EI51" s="362"/>
      <c r="EJ51" s="362"/>
      <c r="EK51" s="362"/>
      <c r="EL51" s="362"/>
      <c r="EM51" s="362"/>
      <c r="EN51" s="390"/>
      <c r="EO51" s="530"/>
      <c r="EP51" s="362"/>
      <c r="EQ51" s="362"/>
      <c r="ER51" s="362"/>
      <c r="ES51" s="362"/>
      <c r="ET51" s="362"/>
      <c r="EU51" s="528"/>
      <c r="EV51" s="362"/>
      <c r="EW51" s="362"/>
      <c r="EX51" s="362"/>
      <c r="EY51" s="362"/>
      <c r="EZ51" s="534"/>
      <c r="FA51" s="389"/>
      <c r="FB51" s="362"/>
      <c r="FC51" s="362"/>
      <c r="FD51" s="362"/>
      <c r="FE51" s="362"/>
      <c r="FF51" s="362"/>
      <c r="FG51" s="362"/>
      <c r="FH51" s="528"/>
      <c r="FI51" s="362"/>
      <c r="FJ51" s="362"/>
      <c r="FK51" s="362"/>
      <c r="FL51" s="362"/>
      <c r="FM51" s="531"/>
      <c r="FN51" s="362"/>
      <c r="FO51" s="362"/>
      <c r="FP51" s="362"/>
      <c r="FQ51" s="362"/>
      <c r="FR51" s="362"/>
      <c r="FS51" s="362"/>
      <c r="FT51" s="362"/>
      <c r="FU51" s="528"/>
      <c r="FV51" s="362"/>
      <c r="FW51" s="362"/>
      <c r="FX51" s="362"/>
      <c r="FY51" s="362"/>
      <c r="FZ51" s="531"/>
      <c r="GA51" s="362"/>
      <c r="GB51" s="362"/>
      <c r="GC51" s="362"/>
      <c r="GD51" s="362"/>
      <c r="GE51" s="362"/>
      <c r="GF51" s="362"/>
      <c r="GG51" s="362"/>
      <c r="GH51" s="528"/>
      <c r="GI51" s="362"/>
      <c r="GJ51" s="362"/>
      <c r="GK51" s="362"/>
      <c r="GL51" s="362"/>
      <c r="GM51" s="390"/>
      <c r="GN51" s="362"/>
      <c r="GO51" s="362"/>
      <c r="GP51" s="362"/>
      <c r="GQ51" s="362"/>
      <c r="GR51" s="362"/>
      <c r="GS51" s="362"/>
      <c r="GT51" s="362"/>
      <c r="GU51" s="528"/>
      <c r="GV51" s="362"/>
      <c r="GW51" s="362"/>
      <c r="GX51" s="362"/>
      <c r="GY51" s="362"/>
      <c r="GZ51" s="531"/>
      <c r="HA51" s="362"/>
      <c r="HB51" s="362"/>
      <c r="HC51" s="362"/>
      <c r="HD51" s="362"/>
      <c r="HE51" s="362"/>
      <c r="HF51" s="534"/>
    </row>
    <row r="52" spans="16:221" ht="2.25" customHeight="1" x14ac:dyDescent="0.4">
      <c r="P52" s="57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  <c r="BM52" s="414"/>
      <c r="BN52" s="414"/>
      <c r="BO52" s="414"/>
      <c r="BP52" s="414"/>
      <c r="BQ52" s="414"/>
      <c r="BR52" s="414"/>
      <c r="BS52" s="414"/>
      <c r="BT52" s="414"/>
      <c r="BU52" s="414"/>
      <c r="BV52" s="414"/>
      <c r="BW52" s="414"/>
      <c r="BX52" s="414"/>
      <c r="BY52" s="414"/>
      <c r="BZ52" s="414"/>
      <c r="CA52" s="414"/>
      <c r="CB52" s="414"/>
      <c r="CC52" s="414"/>
      <c r="CD52" s="414"/>
      <c r="CE52" s="414"/>
      <c r="CF52" s="414"/>
      <c r="CG52" s="414"/>
      <c r="CH52" s="414"/>
      <c r="CI52" s="414"/>
      <c r="CJ52" s="414"/>
      <c r="CK52" s="414"/>
      <c r="CL52" s="414"/>
      <c r="CM52" s="414"/>
      <c r="CN52" s="414"/>
      <c r="CO52" s="414"/>
      <c r="CP52" s="414"/>
      <c r="CQ52" s="414"/>
      <c r="CR52" s="414"/>
      <c r="CS52" s="414"/>
      <c r="CT52" s="414"/>
      <c r="CU52" s="414"/>
      <c r="CV52" s="414"/>
      <c r="CW52" s="414"/>
      <c r="CX52" s="414"/>
      <c r="CY52" s="414"/>
      <c r="CZ52" s="414"/>
      <c r="DA52" s="414"/>
      <c r="DB52" s="414"/>
      <c r="DC52" s="414"/>
      <c r="DD52" s="414"/>
      <c r="DE52" s="414"/>
      <c r="DF52" s="414"/>
      <c r="DG52" s="414"/>
      <c r="DH52" s="414"/>
      <c r="DI52" s="414"/>
      <c r="DJ52" s="414"/>
      <c r="DK52" s="414"/>
      <c r="DR52" s="58"/>
      <c r="DV52" s="389"/>
      <c r="DW52" s="362"/>
      <c r="DX52" s="362"/>
      <c r="DY52" s="362"/>
      <c r="DZ52" s="362"/>
      <c r="EA52" s="531"/>
      <c r="EB52" s="528"/>
      <c r="EC52" s="362"/>
      <c r="ED52" s="362"/>
      <c r="EE52" s="362"/>
      <c r="EF52" s="362"/>
      <c r="EG52" s="534"/>
      <c r="EH52" s="389"/>
      <c r="EI52" s="362"/>
      <c r="EJ52" s="362"/>
      <c r="EK52" s="362"/>
      <c r="EL52" s="362"/>
      <c r="EM52" s="362"/>
      <c r="EN52" s="390"/>
      <c r="EO52" s="530"/>
      <c r="EP52" s="362"/>
      <c r="EQ52" s="362"/>
      <c r="ER52" s="362"/>
      <c r="ES52" s="362"/>
      <c r="ET52" s="362"/>
      <c r="EU52" s="528"/>
      <c r="EV52" s="362"/>
      <c r="EW52" s="362"/>
      <c r="EX52" s="362"/>
      <c r="EY52" s="362"/>
      <c r="EZ52" s="534"/>
      <c r="FA52" s="389"/>
      <c r="FB52" s="362"/>
      <c r="FC52" s="362"/>
      <c r="FD52" s="362"/>
      <c r="FE52" s="362"/>
      <c r="FF52" s="362"/>
      <c r="FG52" s="362"/>
      <c r="FH52" s="528"/>
      <c r="FI52" s="362"/>
      <c r="FJ52" s="362"/>
      <c r="FK52" s="362"/>
      <c r="FL52" s="362"/>
      <c r="FM52" s="531"/>
      <c r="FN52" s="362"/>
      <c r="FO52" s="362"/>
      <c r="FP52" s="362"/>
      <c r="FQ52" s="362"/>
      <c r="FR52" s="362"/>
      <c r="FS52" s="362"/>
      <c r="FT52" s="362"/>
      <c r="FU52" s="528"/>
      <c r="FV52" s="362"/>
      <c r="FW52" s="362"/>
      <c r="FX52" s="362"/>
      <c r="FY52" s="362"/>
      <c r="FZ52" s="531"/>
      <c r="GA52" s="362"/>
      <c r="GB52" s="362"/>
      <c r="GC52" s="362"/>
      <c r="GD52" s="362"/>
      <c r="GE52" s="362"/>
      <c r="GF52" s="362"/>
      <c r="GG52" s="362"/>
      <c r="GH52" s="528"/>
      <c r="GI52" s="362"/>
      <c r="GJ52" s="362"/>
      <c r="GK52" s="362"/>
      <c r="GL52" s="362"/>
      <c r="GM52" s="390"/>
      <c r="GN52" s="362"/>
      <c r="GO52" s="362"/>
      <c r="GP52" s="362"/>
      <c r="GQ52" s="362"/>
      <c r="GR52" s="362"/>
      <c r="GS52" s="362"/>
      <c r="GT52" s="362"/>
      <c r="GU52" s="528"/>
      <c r="GV52" s="362"/>
      <c r="GW52" s="362"/>
      <c r="GX52" s="362"/>
      <c r="GY52" s="362"/>
      <c r="GZ52" s="531"/>
      <c r="HA52" s="362"/>
      <c r="HB52" s="362"/>
      <c r="HC52" s="362"/>
      <c r="HD52" s="362"/>
      <c r="HE52" s="362"/>
      <c r="HF52" s="534"/>
    </row>
    <row r="53" spans="16:221" ht="2.25" customHeight="1" x14ac:dyDescent="0.4">
      <c r="P53" s="57"/>
      <c r="DR53" s="58"/>
      <c r="DV53" s="389"/>
      <c r="DW53" s="362"/>
      <c r="DX53" s="362"/>
      <c r="DY53" s="362"/>
      <c r="DZ53" s="362"/>
      <c r="EA53" s="531"/>
      <c r="EB53" s="528"/>
      <c r="EC53" s="362"/>
      <c r="ED53" s="362"/>
      <c r="EE53" s="362"/>
      <c r="EF53" s="362"/>
      <c r="EG53" s="534"/>
      <c r="EH53" s="389"/>
      <c r="EI53" s="362"/>
      <c r="EJ53" s="362"/>
      <c r="EK53" s="362"/>
      <c r="EL53" s="362"/>
      <c r="EM53" s="362"/>
      <c r="EN53" s="390"/>
      <c r="EO53" s="530"/>
      <c r="EP53" s="362"/>
      <c r="EQ53" s="362"/>
      <c r="ER53" s="362"/>
      <c r="ES53" s="362"/>
      <c r="ET53" s="362"/>
      <c r="EU53" s="528"/>
      <c r="EV53" s="362"/>
      <c r="EW53" s="362"/>
      <c r="EX53" s="362"/>
      <c r="EY53" s="362"/>
      <c r="EZ53" s="534"/>
      <c r="FA53" s="389"/>
      <c r="FB53" s="362"/>
      <c r="FC53" s="362"/>
      <c r="FD53" s="362"/>
      <c r="FE53" s="362"/>
      <c r="FF53" s="362"/>
      <c r="FG53" s="362"/>
      <c r="FH53" s="528"/>
      <c r="FI53" s="362"/>
      <c r="FJ53" s="362"/>
      <c r="FK53" s="362"/>
      <c r="FL53" s="362"/>
      <c r="FM53" s="531"/>
      <c r="FN53" s="362"/>
      <c r="FO53" s="362"/>
      <c r="FP53" s="362"/>
      <c r="FQ53" s="362"/>
      <c r="FR53" s="362"/>
      <c r="FS53" s="362"/>
      <c r="FT53" s="362"/>
      <c r="FU53" s="528"/>
      <c r="FV53" s="362"/>
      <c r="FW53" s="362"/>
      <c r="FX53" s="362"/>
      <c r="FY53" s="362"/>
      <c r="FZ53" s="531"/>
      <c r="GA53" s="362"/>
      <c r="GB53" s="362"/>
      <c r="GC53" s="362"/>
      <c r="GD53" s="362"/>
      <c r="GE53" s="362"/>
      <c r="GF53" s="362"/>
      <c r="GG53" s="362"/>
      <c r="GH53" s="528"/>
      <c r="GI53" s="362"/>
      <c r="GJ53" s="362"/>
      <c r="GK53" s="362"/>
      <c r="GL53" s="362"/>
      <c r="GM53" s="390"/>
      <c r="GN53" s="362"/>
      <c r="GO53" s="362"/>
      <c r="GP53" s="362"/>
      <c r="GQ53" s="362"/>
      <c r="GR53" s="362"/>
      <c r="GS53" s="362"/>
      <c r="GT53" s="362"/>
      <c r="GU53" s="528"/>
      <c r="GV53" s="362"/>
      <c r="GW53" s="362"/>
      <c r="GX53" s="362"/>
      <c r="GY53" s="362"/>
      <c r="GZ53" s="531"/>
      <c r="HA53" s="362"/>
      <c r="HB53" s="362"/>
      <c r="HC53" s="362"/>
      <c r="HD53" s="362"/>
      <c r="HE53" s="362"/>
      <c r="HF53" s="534"/>
    </row>
    <row r="54" spans="16:221" ht="2.25" customHeight="1" x14ac:dyDescent="0.4">
      <c r="P54" s="57"/>
      <c r="DR54" s="58"/>
      <c r="DV54" s="389"/>
      <c r="DW54" s="362"/>
      <c r="DX54" s="362"/>
      <c r="DY54" s="362"/>
      <c r="DZ54" s="362"/>
      <c r="EA54" s="531"/>
      <c r="EB54" s="528"/>
      <c r="EC54" s="362"/>
      <c r="ED54" s="362"/>
      <c r="EE54" s="362"/>
      <c r="EF54" s="362"/>
      <c r="EG54" s="534"/>
      <c r="EH54" s="389"/>
      <c r="EI54" s="362"/>
      <c r="EJ54" s="362"/>
      <c r="EK54" s="362"/>
      <c r="EL54" s="362"/>
      <c r="EM54" s="362"/>
      <c r="EN54" s="390"/>
      <c r="EO54" s="530"/>
      <c r="EP54" s="362"/>
      <c r="EQ54" s="362"/>
      <c r="ER54" s="362"/>
      <c r="ES54" s="362"/>
      <c r="ET54" s="362"/>
      <c r="EU54" s="528"/>
      <c r="EV54" s="362"/>
      <c r="EW54" s="362"/>
      <c r="EX54" s="362"/>
      <c r="EY54" s="362"/>
      <c r="EZ54" s="534"/>
      <c r="FA54" s="389"/>
      <c r="FB54" s="362"/>
      <c r="FC54" s="362"/>
      <c r="FD54" s="362"/>
      <c r="FE54" s="362"/>
      <c r="FF54" s="362"/>
      <c r="FG54" s="362"/>
      <c r="FH54" s="528"/>
      <c r="FI54" s="362"/>
      <c r="FJ54" s="362"/>
      <c r="FK54" s="362"/>
      <c r="FL54" s="362"/>
      <c r="FM54" s="531"/>
      <c r="FN54" s="362"/>
      <c r="FO54" s="362"/>
      <c r="FP54" s="362"/>
      <c r="FQ54" s="362"/>
      <c r="FR54" s="362"/>
      <c r="FS54" s="362"/>
      <c r="FT54" s="362"/>
      <c r="FU54" s="528"/>
      <c r="FV54" s="362"/>
      <c r="FW54" s="362"/>
      <c r="FX54" s="362"/>
      <c r="FY54" s="362"/>
      <c r="FZ54" s="531"/>
      <c r="GA54" s="362"/>
      <c r="GB54" s="362"/>
      <c r="GC54" s="362"/>
      <c r="GD54" s="362"/>
      <c r="GE54" s="362"/>
      <c r="GF54" s="362"/>
      <c r="GG54" s="362"/>
      <c r="GH54" s="528"/>
      <c r="GI54" s="362"/>
      <c r="GJ54" s="362"/>
      <c r="GK54" s="362"/>
      <c r="GL54" s="362"/>
      <c r="GM54" s="390"/>
      <c r="GN54" s="362"/>
      <c r="GO54" s="362"/>
      <c r="GP54" s="362"/>
      <c r="GQ54" s="362"/>
      <c r="GR54" s="362"/>
      <c r="GS54" s="362"/>
      <c r="GT54" s="362"/>
      <c r="GU54" s="528"/>
      <c r="GV54" s="362"/>
      <c r="GW54" s="362"/>
      <c r="GX54" s="362"/>
      <c r="GY54" s="362"/>
      <c r="GZ54" s="531"/>
      <c r="HA54" s="362"/>
      <c r="HB54" s="362"/>
      <c r="HC54" s="362"/>
      <c r="HD54" s="362"/>
      <c r="HE54" s="362"/>
      <c r="HF54" s="534"/>
    </row>
    <row r="55" spans="16:221" ht="2.25" customHeight="1" x14ac:dyDescent="0.4">
      <c r="P55" s="57"/>
      <c r="DR55" s="58"/>
      <c r="DV55" s="391"/>
      <c r="DW55" s="392"/>
      <c r="DX55" s="392"/>
      <c r="DY55" s="392"/>
      <c r="DZ55" s="392"/>
      <c r="EA55" s="533"/>
      <c r="EB55" s="529"/>
      <c r="EC55" s="392"/>
      <c r="ED55" s="392"/>
      <c r="EE55" s="392"/>
      <c r="EF55" s="392"/>
      <c r="EG55" s="535"/>
      <c r="EH55" s="592"/>
      <c r="EI55" s="593"/>
      <c r="EJ55" s="593"/>
      <c r="EK55" s="593"/>
      <c r="EL55" s="593"/>
      <c r="EM55" s="593"/>
      <c r="EN55" s="594"/>
      <c r="EO55" s="595"/>
      <c r="EP55" s="593"/>
      <c r="EQ55" s="593"/>
      <c r="ER55" s="593"/>
      <c r="ES55" s="593"/>
      <c r="ET55" s="593"/>
      <c r="EU55" s="596"/>
      <c r="EV55" s="593"/>
      <c r="EW55" s="593"/>
      <c r="EX55" s="593"/>
      <c r="EY55" s="593"/>
      <c r="EZ55" s="597"/>
      <c r="FA55" s="391"/>
      <c r="FB55" s="392"/>
      <c r="FC55" s="392"/>
      <c r="FD55" s="392"/>
      <c r="FE55" s="392"/>
      <c r="FF55" s="392"/>
      <c r="FG55" s="392"/>
      <c r="FH55" s="529"/>
      <c r="FI55" s="392"/>
      <c r="FJ55" s="392"/>
      <c r="FK55" s="392"/>
      <c r="FL55" s="392"/>
      <c r="FM55" s="533"/>
      <c r="FN55" s="392"/>
      <c r="FO55" s="392"/>
      <c r="FP55" s="392"/>
      <c r="FQ55" s="392"/>
      <c r="FR55" s="392"/>
      <c r="FS55" s="392"/>
      <c r="FT55" s="392"/>
      <c r="FU55" s="529"/>
      <c r="FV55" s="392"/>
      <c r="FW55" s="392"/>
      <c r="FX55" s="392"/>
      <c r="FY55" s="392"/>
      <c r="FZ55" s="533"/>
      <c r="GA55" s="392"/>
      <c r="GB55" s="392"/>
      <c r="GC55" s="392"/>
      <c r="GD55" s="392"/>
      <c r="GE55" s="392"/>
      <c r="GF55" s="392"/>
      <c r="GG55" s="392"/>
      <c r="GH55" s="529"/>
      <c r="GI55" s="392"/>
      <c r="GJ55" s="392"/>
      <c r="GK55" s="392"/>
      <c r="GL55" s="392"/>
      <c r="GM55" s="393"/>
      <c r="GN55" s="392"/>
      <c r="GO55" s="392"/>
      <c r="GP55" s="392"/>
      <c r="GQ55" s="392"/>
      <c r="GR55" s="392"/>
      <c r="GS55" s="392"/>
      <c r="GT55" s="392"/>
      <c r="GU55" s="529"/>
      <c r="GV55" s="392"/>
      <c r="GW55" s="392"/>
      <c r="GX55" s="392"/>
      <c r="GY55" s="392"/>
      <c r="GZ55" s="533"/>
      <c r="HA55" s="392"/>
      <c r="HB55" s="392"/>
      <c r="HC55" s="392"/>
      <c r="HD55" s="392"/>
      <c r="HE55" s="392"/>
      <c r="HF55" s="535"/>
    </row>
    <row r="56" spans="16:221" ht="2.25" customHeight="1" x14ac:dyDescent="0.4">
      <c r="P56" s="57"/>
      <c r="DR56" s="58"/>
    </row>
    <row r="57" spans="16:221" ht="2.25" customHeight="1" x14ac:dyDescent="0.4">
      <c r="P57" s="57"/>
      <c r="AB57" s="414" t="str">
        <f>IF('総括表(入力用)'!AB57:CY63="","",'総括表(入力用)'!AB57:CY63)</f>
        <v/>
      </c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  <c r="BM57" s="414"/>
      <c r="BN57" s="414"/>
      <c r="BO57" s="414"/>
      <c r="BP57" s="414"/>
      <c r="BQ57" s="414"/>
      <c r="BR57" s="414"/>
      <c r="BS57" s="414"/>
      <c r="BT57" s="414"/>
      <c r="BU57" s="414"/>
      <c r="BV57" s="414"/>
      <c r="BW57" s="414"/>
      <c r="BX57" s="414"/>
      <c r="BY57" s="414"/>
      <c r="BZ57" s="414"/>
      <c r="CA57" s="414"/>
      <c r="CB57" s="414"/>
      <c r="CC57" s="414"/>
      <c r="CD57" s="414"/>
      <c r="CE57" s="414"/>
      <c r="CF57" s="414"/>
      <c r="CG57" s="414"/>
      <c r="CH57" s="414"/>
      <c r="CI57" s="414"/>
      <c r="CJ57" s="414"/>
      <c r="CK57" s="414"/>
      <c r="CL57" s="414"/>
      <c r="CM57" s="414"/>
      <c r="CN57" s="414"/>
      <c r="CO57" s="414"/>
      <c r="CP57" s="414"/>
      <c r="CQ57" s="414"/>
      <c r="CR57" s="414"/>
      <c r="CS57" s="414"/>
      <c r="CT57" s="414"/>
      <c r="CU57" s="414"/>
      <c r="CV57" s="414"/>
      <c r="CW57" s="414"/>
      <c r="CX57" s="414"/>
      <c r="CY57" s="414"/>
      <c r="CZ57" s="59"/>
      <c r="DA57" s="59"/>
      <c r="DB57" s="59"/>
      <c r="DC57" s="59"/>
      <c r="DD57" s="59"/>
      <c r="DE57" s="59"/>
      <c r="DF57" s="59"/>
      <c r="DG57" s="59"/>
      <c r="DJ57" s="603" t="s">
        <v>10</v>
      </c>
      <c r="DK57" s="603"/>
      <c r="DL57" s="603"/>
      <c r="DM57" s="603"/>
      <c r="DN57" s="603"/>
      <c r="DO57" s="603"/>
      <c r="DP57" s="603"/>
      <c r="DR57" s="58"/>
    </row>
    <row r="58" spans="16:221" ht="2.25" customHeight="1" x14ac:dyDescent="0.4">
      <c r="P58" s="57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  <c r="BN58" s="414"/>
      <c r="BO58" s="414"/>
      <c r="BP58" s="414"/>
      <c r="BQ58" s="414"/>
      <c r="BR58" s="414"/>
      <c r="BS58" s="414"/>
      <c r="BT58" s="414"/>
      <c r="BU58" s="414"/>
      <c r="BV58" s="414"/>
      <c r="BW58" s="414"/>
      <c r="BX58" s="414"/>
      <c r="BY58" s="414"/>
      <c r="BZ58" s="414"/>
      <c r="CA58" s="414"/>
      <c r="CB58" s="414"/>
      <c r="CC58" s="414"/>
      <c r="CD58" s="414"/>
      <c r="CE58" s="414"/>
      <c r="CF58" s="414"/>
      <c r="CG58" s="414"/>
      <c r="CH58" s="414"/>
      <c r="CI58" s="414"/>
      <c r="CJ58" s="414"/>
      <c r="CK58" s="414"/>
      <c r="CL58" s="414"/>
      <c r="CM58" s="414"/>
      <c r="CN58" s="414"/>
      <c r="CO58" s="414"/>
      <c r="CP58" s="414"/>
      <c r="CQ58" s="414"/>
      <c r="CR58" s="414"/>
      <c r="CS58" s="414"/>
      <c r="CT58" s="414"/>
      <c r="CU58" s="414"/>
      <c r="CV58" s="414"/>
      <c r="CW58" s="414"/>
      <c r="CX58" s="414"/>
      <c r="CY58" s="414"/>
      <c r="CZ58" s="59"/>
      <c r="DA58" s="59"/>
      <c r="DB58" s="59"/>
      <c r="DC58" s="59"/>
      <c r="DD58" s="59"/>
      <c r="DE58" s="59"/>
      <c r="DF58" s="59"/>
      <c r="DG58" s="59"/>
      <c r="DJ58" s="603"/>
      <c r="DK58" s="603"/>
      <c r="DL58" s="603"/>
      <c r="DM58" s="603"/>
      <c r="DN58" s="603"/>
      <c r="DO58" s="603"/>
      <c r="DP58" s="603"/>
      <c r="DR58" s="58"/>
    </row>
    <row r="59" spans="16:221" ht="2.25" customHeight="1" x14ac:dyDescent="0.4">
      <c r="P59" s="57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  <c r="BN59" s="414"/>
      <c r="BO59" s="414"/>
      <c r="BP59" s="414"/>
      <c r="BQ59" s="414"/>
      <c r="BR59" s="414"/>
      <c r="BS59" s="414"/>
      <c r="BT59" s="414"/>
      <c r="BU59" s="414"/>
      <c r="BV59" s="414"/>
      <c r="BW59" s="414"/>
      <c r="BX59" s="414"/>
      <c r="BY59" s="414"/>
      <c r="BZ59" s="414"/>
      <c r="CA59" s="414"/>
      <c r="CB59" s="414"/>
      <c r="CC59" s="414"/>
      <c r="CD59" s="414"/>
      <c r="CE59" s="414"/>
      <c r="CF59" s="414"/>
      <c r="CG59" s="414"/>
      <c r="CH59" s="414"/>
      <c r="CI59" s="414"/>
      <c r="CJ59" s="414"/>
      <c r="CK59" s="414"/>
      <c r="CL59" s="414"/>
      <c r="CM59" s="414"/>
      <c r="CN59" s="414"/>
      <c r="CO59" s="414"/>
      <c r="CP59" s="414"/>
      <c r="CQ59" s="414"/>
      <c r="CR59" s="414"/>
      <c r="CS59" s="414"/>
      <c r="CT59" s="414"/>
      <c r="CU59" s="414"/>
      <c r="CV59" s="414"/>
      <c r="CW59" s="414"/>
      <c r="CX59" s="414"/>
      <c r="CY59" s="414"/>
      <c r="CZ59" s="59"/>
      <c r="DA59" s="59"/>
      <c r="DB59" s="59"/>
      <c r="DC59" s="59"/>
      <c r="DD59" s="59"/>
      <c r="DE59" s="59"/>
      <c r="DF59" s="59"/>
      <c r="DG59" s="59"/>
      <c r="DJ59" s="603"/>
      <c r="DK59" s="603"/>
      <c r="DL59" s="603"/>
      <c r="DM59" s="603"/>
      <c r="DN59" s="603"/>
      <c r="DO59" s="603"/>
      <c r="DP59" s="603"/>
      <c r="DR59" s="58"/>
      <c r="ER59" s="73"/>
    </row>
    <row r="60" spans="16:221" ht="2.25" customHeight="1" x14ac:dyDescent="0.4">
      <c r="P60" s="57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  <c r="BN60" s="414"/>
      <c r="BO60" s="414"/>
      <c r="BP60" s="414"/>
      <c r="BQ60" s="414"/>
      <c r="BR60" s="414"/>
      <c r="BS60" s="414"/>
      <c r="BT60" s="414"/>
      <c r="BU60" s="414"/>
      <c r="BV60" s="414"/>
      <c r="BW60" s="414"/>
      <c r="BX60" s="414"/>
      <c r="BY60" s="414"/>
      <c r="BZ60" s="414"/>
      <c r="CA60" s="414"/>
      <c r="CB60" s="414"/>
      <c r="CC60" s="414"/>
      <c r="CD60" s="414"/>
      <c r="CE60" s="414"/>
      <c r="CF60" s="414"/>
      <c r="CG60" s="414"/>
      <c r="CH60" s="414"/>
      <c r="CI60" s="414"/>
      <c r="CJ60" s="414"/>
      <c r="CK60" s="414"/>
      <c r="CL60" s="414"/>
      <c r="CM60" s="414"/>
      <c r="CN60" s="414"/>
      <c r="CO60" s="414"/>
      <c r="CP60" s="414"/>
      <c r="CQ60" s="414"/>
      <c r="CR60" s="414"/>
      <c r="CS60" s="414"/>
      <c r="CT60" s="414"/>
      <c r="CU60" s="414"/>
      <c r="CV60" s="414"/>
      <c r="CW60" s="414"/>
      <c r="CX60" s="414"/>
      <c r="CY60" s="414"/>
      <c r="CZ60" s="59"/>
      <c r="DA60" s="59"/>
      <c r="DB60" s="59"/>
      <c r="DC60" s="59"/>
      <c r="DD60" s="59"/>
      <c r="DE60" s="59"/>
      <c r="DF60" s="59"/>
      <c r="DG60" s="59"/>
      <c r="DJ60" s="603"/>
      <c r="DK60" s="603"/>
      <c r="DL60" s="603"/>
      <c r="DM60" s="603"/>
      <c r="DN60" s="603"/>
      <c r="DO60" s="603"/>
      <c r="DP60" s="603"/>
      <c r="DR60" s="58"/>
      <c r="DX60" s="384" t="s">
        <v>11</v>
      </c>
      <c r="DY60" s="384"/>
      <c r="DZ60" s="384"/>
      <c r="EA60" s="384"/>
      <c r="EB60" s="38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4"/>
      <c r="EM60" s="384"/>
      <c r="EN60" s="384"/>
      <c r="EO60" s="384"/>
      <c r="EP60" s="384"/>
      <c r="EQ60" s="384"/>
      <c r="ER60" s="73"/>
      <c r="ES60" s="604" t="str">
        <f>'総括表(入力用)'!ES60:HM64</f>
        <v>労働保険事務組合豊岡市商工会</v>
      </c>
      <c r="ET60" s="604"/>
      <c r="EU60" s="604"/>
      <c r="EV60" s="604"/>
      <c r="EW60" s="604"/>
      <c r="EX60" s="604"/>
      <c r="EY60" s="604"/>
      <c r="EZ60" s="604"/>
      <c r="FA60" s="604"/>
      <c r="FB60" s="604"/>
      <c r="FC60" s="604"/>
      <c r="FD60" s="604"/>
      <c r="FE60" s="604"/>
      <c r="FF60" s="604"/>
      <c r="FG60" s="604"/>
      <c r="FH60" s="604"/>
      <c r="FI60" s="604"/>
      <c r="FJ60" s="604"/>
      <c r="FK60" s="604"/>
      <c r="FL60" s="604"/>
      <c r="FM60" s="604"/>
      <c r="FN60" s="604"/>
      <c r="FO60" s="604"/>
      <c r="FP60" s="604"/>
      <c r="FQ60" s="604"/>
      <c r="FR60" s="604"/>
      <c r="FS60" s="604"/>
      <c r="FT60" s="604"/>
      <c r="FU60" s="604"/>
      <c r="FV60" s="604"/>
      <c r="FW60" s="604"/>
      <c r="FX60" s="604"/>
      <c r="FY60" s="604"/>
      <c r="FZ60" s="604"/>
      <c r="GA60" s="604"/>
      <c r="GB60" s="604"/>
      <c r="GC60" s="604"/>
      <c r="GD60" s="604"/>
      <c r="GE60" s="604"/>
      <c r="GF60" s="604"/>
      <c r="GG60" s="604"/>
      <c r="GH60" s="604"/>
      <c r="GI60" s="604"/>
      <c r="GJ60" s="604"/>
      <c r="GK60" s="604"/>
      <c r="GL60" s="604"/>
      <c r="GM60" s="604"/>
      <c r="GN60" s="604"/>
      <c r="GO60" s="604"/>
      <c r="GP60" s="604"/>
      <c r="GQ60" s="604"/>
      <c r="GR60" s="604"/>
      <c r="GS60" s="604"/>
      <c r="GT60" s="604"/>
      <c r="GU60" s="604"/>
      <c r="GV60" s="604"/>
      <c r="GW60" s="604"/>
      <c r="GX60" s="604"/>
      <c r="GY60" s="604"/>
      <c r="GZ60" s="604"/>
      <c r="HA60" s="604"/>
      <c r="HB60" s="604"/>
      <c r="HC60" s="604"/>
      <c r="HD60" s="604"/>
      <c r="HE60" s="604"/>
      <c r="HF60" s="604"/>
      <c r="HG60" s="604"/>
      <c r="HH60" s="604"/>
      <c r="HI60" s="604"/>
      <c r="HJ60" s="604"/>
      <c r="HK60" s="604"/>
      <c r="HL60" s="604"/>
      <c r="HM60" s="604"/>
    </row>
    <row r="61" spans="16:221" ht="2.25" customHeight="1" x14ac:dyDescent="0.4">
      <c r="P61" s="57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  <c r="BN61" s="414"/>
      <c r="BO61" s="414"/>
      <c r="BP61" s="414"/>
      <c r="BQ61" s="414"/>
      <c r="BR61" s="414"/>
      <c r="BS61" s="414"/>
      <c r="BT61" s="414"/>
      <c r="BU61" s="414"/>
      <c r="BV61" s="414"/>
      <c r="BW61" s="414"/>
      <c r="BX61" s="414"/>
      <c r="BY61" s="414"/>
      <c r="BZ61" s="414"/>
      <c r="CA61" s="414"/>
      <c r="CB61" s="414"/>
      <c r="CC61" s="414"/>
      <c r="CD61" s="414"/>
      <c r="CE61" s="414"/>
      <c r="CF61" s="414"/>
      <c r="CG61" s="414"/>
      <c r="CH61" s="414"/>
      <c r="CI61" s="414"/>
      <c r="CJ61" s="414"/>
      <c r="CK61" s="414"/>
      <c r="CL61" s="414"/>
      <c r="CM61" s="414"/>
      <c r="CN61" s="414"/>
      <c r="CO61" s="414"/>
      <c r="CP61" s="414"/>
      <c r="CQ61" s="414"/>
      <c r="CR61" s="414"/>
      <c r="CS61" s="414"/>
      <c r="CT61" s="414"/>
      <c r="CU61" s="414"/>
      <c r="CV61" s="414"/>
      <c r="CW61" s="414"/>
      <c r="CX61" s="414"/>
      <c r="CY61" s="414"/>
      <c r="CZ61" s="59"/>
      <c r="DA61" s="59"/>
      <c r="DB61" s="59"/>
      <c r="DC61" s="59"/>
      <c r="DD61" s="59"/>
      <c r="DE61" s="59"/>
      <c r="DF61" s="59"/>
      <c r="DG61" s="59"/>
      <c r="DJ61" s="603"/>
      <c r="DK61" s="603"/>
      <c r="DL61" s="603"/>
      <c r="DM61" s="603"/>
      <c r="DN61" s="603"/>
      <c r="DO61" s="603"/>
      <c r="DP61" s="603"/>
      <c r="DR61" s="58"/>
      <c r="DX61" s="384"/>
      <c r="DY61" s="384"/>
      <c r="DZ61" s="384"/>
      <c r="EA61" s="384"/>
      <c r="EB61" s="384"/>
      <c r="EC61" s="384"/>
      <c r="ED61" s="384"/>
      <c r="EE61" s="384"/>
      <c r="EF61" s="384"/>
      <c r="EG61" s="384"/>
      <c r="EH61" s="384"/>
      <c r="EI61" s="384"/>
      <c r="EJ61" s="384"/>
      <c r="EK61" s="384"/>
      <c r="EL61" s="384"/>
      <c r="EM61" s="384"/>
      <c r="EN61" s="384"/>
      <c r="EO61" s="384"/>
      <c r="EP61" s="384"/>
      <c r="EQ61" s="384"/>
      <c r="ER61" s="73"/>
      <c r="ES61" s="604"/>
      <c r="ET61" s="604"/>
      <c r="EU61" s="604"/>
      <c r="EV61" s="604"/>
      <c r="EW61" s="604"/>
      <c r="EX61" s="604"/>
      <c r="EY61" s="604"/>
      <c r="EZ61" s="604"/>
      <c r="FA61" s="604"/>
      <c r="FB61" s="604"/>
      <c r="FC61" s="604"/>
      <c r="FD61" s="604"/>
      <c r="FE61" s="604"/>
      <c r="FF61" s="604"/>
      <c r="FG61" s="604"/>
      <c r="FH61" s="604"/>
      <c r="FI61" s="604"/>
      <c r="FJ61" s="604"/>
      <c r="FK61" s="604"/>
      <c r="FL61" s="604"/>
      <c r="FM61" s="604"/>
      <c r="FN61" s="604"/>
      <c r="FO61" s="604"/>
      <c r="FP61" s="604"/>
      <c r="FQ61" s="604"/>
      <c r="FR61" s="604"/>
      <c r="FS61" s="604"/>
      <c r="FT61" s="604"/>
      <c r="FU61" s="604"/>
      <c r="FV61" s="604"/>
      <c r="FW61" s="604"/>
      <c r="FX61" s="604"/>
      <c r="FY61" s="604"/>
      <c r="FZ61" s="604"/>
      <c r="GA61" s="604"/>
      <c r="GB61" s="604"/>
      <c r="GC61" s="604"/>
      <c r="GD61" s="604"/>
      <c r="GE61" s="604"/>
      <c r="GF61" s="604"/>
      <c r="GG61" s="604"/>
      <c r="GH61" s="604"/>
      <c r="GI61" s="604"/>
      <c r="GJ61" s="604"/>
      <c r="GK61" s="604"/>
      <c r="GL61" s="604"/>
      <c r="GM61" s="604"/>
      <c r="GN61" s="604"/>
      <c r="GO61" s="604"/>
      <c r="GP61" s="604"/>
      <c r="GQ61" s="604"/>
      <c r="GR61" s="604"/>
      <c r="GS61" s="604"/>
      <c r="GT61" s="604"/>
      <c r="GU61" s="604"/>
      <c r="GV61" s="604"/>
      <c r="GW61" s="604"/>
      <c r="GX61" s="604"/>
      <c r="GY61" s="604"/>
      <c r="GZ61" s="604"/>
      <c r="HA61" s="604"/>
      <c r="HB61" s="604"/>
      <c r="HC61" s="604"/>
      <c r="HD61" s="604"/>
      <c r="HE61" s="604"/>
      <c r="HF61" s="604"/>
      <c r="HG61" s="604"/>
      <c r="HH61" s="604"/>
      <c r="HI61" s="604"/>
      <c r="HJ61" s="604"/>
      <c r="HK61" s="604"/>
      <c r="HL61" s="604"/>
      <c r="HM61" s="604"/>
    </row>
    <row r="62" spans="16:221" ht="2.25" customHeight="1" x14ac:dyDescent="0.4">
      <c r="P62" s="57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  <c r="BM62" s="414"/>
      <c r="BN62" s="414"/>
      <c r="BO62" s="414"/>
      <c r="BP62" s="414"/>
      <c r="BQ62" s="414"/>
      <c r="BR62" s="414"/>
      <c r="BS62" s="414"/>
      <c r="BT62" s="414"/>
      <c r="BU62" s="414"/>
      <c r="BV62" s="414"/>
      <c r="BW62" s="414"/>
      <c r="BX62" s="414"/>
      <c r="BY62" s="414"/>
      <c r="BZ62" s="414"/>
      <c r="CA62" s="414"/>
      <c r="CB62" s="414"/>
      <c r="CC62" s="414"/>
      <c r="CD62" s="414"/>
      <c r="CE62" s="414"/>
      <c r="CF62" s="414"/>
      <c r="CG62" s="414"/>
      <c r="CH62" s="414"/>
      <c r="CI62" s="414"/>
      <c r="CJ62" s="414"/>
      <c r="CK62" s="414"/>
      <c r="CL62" s="414"/>
      <c r="CM62" s="414"/>
      <c r="CN62" s="414"/>
      <c r="CO62" s="414"/>
      <c r="CP62" s="414"/>
      <c r="CQ62" s="414"/>
      <c r="CR62" s="414"/>
      <c r="CS62" s="414"/>
      <c r="CT62" s="414"/>
      <c r="CU62" s="414"/>
      <c r="CV62" s="414"/>
      <c r="CW62" s="414"/>
      <c r="CX62" s="414"/>
      <c r="CY62" s="414"/>
      <c r="CZ62" s="59"/>
      <c r="DA62" s="59"/>
      <c r="DB62" s="59"/>
      <c r="DC62" s="59"/>
      <c r="DD62" s="59"/>
      <c r="DE62" s="59"/>
      <c r="DF62" s="59"/>
      <c r="DG62" s="59"/>
      <c r="DJ62" s="603"/>
      <c r="DK62" s="603"/>
      <c r="DL62" s="603"/>
      <c r="DM62" s="603"/>
      <c r="DN62" s="603"/>
      <c r="DO62" s="603"/>
      <c r="DP62" s="603"/>
      <c r="DR62" s="58"/>
      <c r="DX62" s="384"/>
      <c r="DY62" s="384"/>
      <c r="DZ62" s="384"/>
      <c r="EA62" s="384"/>
      <c r="EB62" s="384"/>
      <c r="EC62" s="384"/>
      <c r="ED62" s="384"/>
      <c r="EE62" s="384"/>
      <c r="EF62" s="384"/>
      <c r="EG62" s="384"/>
      <c r="EH62" s="384"/>
      <c r="EI62" s="384"/>
      <c r="EJ62" s="384"/>
      <c r="EK62" s="384"/>
      <c r="EL62" s="384"/>
      <c r="EM62" s="384"/>
      <c r="EN62" s="384"/>
      <c r="EO62" s="384"/>
      <c r="EP62" s="384"/>
      <c r="EQ62" s="384"/>
      <c r="ER62" s="73"/>
      <c r="ES62" s="604"/>
      <c r="ET62" s="604"/>
      <c r="EU62" s="604"/>
      <c r="EV62" s="604"/>
      <c r="EW62" s="604"/>
      <c r="EX62" s="604"/>
      <c r="EY62" s="604"/>
      <c r="EZ62" s="604"/>
      <c r="FA62" s="604"/>
      <c r="FB62" s="604"/>
      <c r="FC62" s="604"/>
      <c r="FD62" s="604"/>
      <c r="FE62" s="604"/>
      <c r="FF62" s="604"/>
      <c r="FG62" s="604"/>
      <c r="FH62" s="604"/>
      <c r="FI62" s="604"/>
      <c r="FJ62" s="604"/>
      <c r="FK62" s="604"/>
      <c r="FL62" s="604"/>
      <c r="FM62" s="604"/>
      <c r="FN62" s="604"/>
      <c r="FO62" s="604"/>
      <c r="FP62" s="604"/>
      <c r="FQ62" s="604"/>
      <c r="FR62" s="604"/>
      <c r="FS62" s="604"/>
      <c r="FT62" s="604"/>
      <c r="FU62" s="604"/>
      <c r="FV62" s="604"/>
      <c r="FW62" s="604"/>
      <c r="FX62" s="604"/>
      <c r="FY62" s="604"/>
      <c r="FZ62" s="604"/>
      <c r="GA62" s="604"/>
      <c r="GB62" s="604"/>
      <c r="GC62" s="604"/>
      <c r="GD62" s="604"/>
      <c r="GE62" s="604"/>
      <c r="GF62" s="604"/>
      <c r="GG62" s="604"/>
      <c r="GH62" s="604"/>
      <c r="GI62" s="604"/>
      <c r="GJ62" s="604"/>
      <c r="GK62" s="604"/>
      <c r="GL62" s="604"/>
      <c r="GM62" s="604"/>
      <c r="GN62" s="604"/>
      <c r="GO62" s="604"/>
      <c r="GP62" s="604"/>
      <c r="GQ62" s="604"/>
      <c r="GR62" s="604"/>
      <c r="GS62" s="604"/>
      <c r="GT62" s="604"/>
      <c r="GU62" s="604"/>
      <c r="GV62" s="604"/>
      <c r="GW62" s="604"/>
      <c r="GX62" s="604"/>
      <c r="GY62" s="604"/>
      <c r="GZ62" s="604"/>
      <c r="HA62" s="604"/>
      <c r="HB62" s="604"/>
      <c r="HC62" s="604"/>
      <c r="HD62" s="604"/>
      <c r="HE62" s="604"/>
      <c r="HF62" s="604"/>
      <c r="HG62" s="604"/>
      <c r="HH62" s="604"/>
      <c r="HI62" s="604"/>
      <c r="HJ62" s="604"/>
      <c r="HK62" s="604"/>
      <c r="HL62" s="604"/>
      <c r="HM62" s="604"/>
    </row>
    <row r="63" spans="16:221" ht="2.25" customHeight="1" x14ac:dyDescent="0.4">
      <c r="P63" s="57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  <c r="BN63" s="414"/>
      <c r="BO63" s="414"/>
      <c r="BP63" s="414"/>
      <c r="BQ63" s="414"/>
      <c r="BR63" s="414"/>
      <c r="BS63" s="414"/>
      <c r="BT63" s="414"/>
      <c r="BU63" s="414"/>
      <c r="BV63" s="414"/>
      <c r="BW63" s="414"/>
      <c r="BX63" s="414"/>
      <c r="BY63" s="414"/>
      <c r="BZ63" s="414"/>
      <c r="CA63" s="414"/>
      <c r="CB63" s="414"/>
      <c r="CC63" s="414"/>
      <c r="CD63" s="414"/>
      <c r="CE63" s="414"/>
      <c r="CF63" s="414"/>
      <c r="CG63" s="414"/>
      <c r="CH63" s="414"/>
      <c r="CI63" s="414"/>
      <c r="CJ63" s="414"/>
      <c r="CK63" s="414"/>
      <c r="CL63" s="414"/>
      <c r="CM63" s="414"/>
      <c r="CN63" s="414"/>
      <c r="CO63" s="414"/>
      <c r="CP63" s="414"/>
      <c r="CQ63" s="414"/>
      <c r="CR63" s="414"/>
      <c r="CS63" s="414"/>
      <c r="CT63" s="414"/>
      <c r="CU63" s="414"/>
      <c r="CV63" s="414"/>
      <c r="CW63" s="414"/>
      <c r="CX63" s="414"/>
      <c r="CY63" s="414"/>
      <c r="CZ63" s="59"/>
      <c r="DA63" s="59"/>
      <c r="DB63" s="59"/>
      <c r="DC63" s="59"/>
      <c r="DD63" s="59"/>
      <c r="DE63" s="59"/>
      <c r="DF63" s="59"/>
      <c r="DG63" s="59"/>
      <c r="DJ63" s="603"/>
      <c r="DK63" s="603"/>
      <c r="DL63" s="603"/>
      <c r="DM63" s="603"/>
      <c r="DN63" s="603"/>
      <c r="DO63" s="603"/>
      <c r="DP63" s="603"/>
      <c r="DR63" s="58"/>
      <c r="DX63" s="384"/>
      <c r="DY63" s="384"/>
      <c r="DZ63" s="384"/>
      <c r="EA63" s="384"/>
      <c r="EB63" s="384"/>
      <c r="EC63" s="384"/>
      <c r="ED63" s="384"/>
      <c r="EE63" s="384"/>
      <c r="EF63" s="384"/>
      <c r="EG63" s="384"/>
      <c r="EH63" s="384"/>
      <c r="EI63" s="384"/>
      <c r="EJ63" s="384"/>
      <c r="EK63" s="384"/>
      <c r="EL63" s="384"/>
      <c r="EM63" s="384"/>
      <c r="EN63" s="384"/>
      <c r="EO63" s="384"/>
      <c r="EP63" s="384"/>
      <c r="EQ63" s="384"/>
      <c r="ER63" s="73"/>
      <c r="ES63" s="604"/>
      <c r="ET63" s="604"/>
      <c r="EU63" s="604"/>
      <c r="EV63" s="604"/>
      <c r="EW63" s="604"/>
      <c r="EX63" s="604"/>
      <c r="EY63" s="604"/>
      <c r="EZ63" s="604"/>
      <c r="FA63" s="604"/>
      <c r="FB63" s="604"/>
      <c r="FC63" s="604"/>
      <c r="FD63" s="604"/>
      <c r="FE63" s="604"/>
      <c r="FF63" s="604"/>
      <c r="FG63" s="604"/>
      <c r="FH63" s="604"/>
      <c r="FI63" s="604"/>
      <c r="FJ63" s="604"/>
      <c r="FK63" s="604"/>
      <c r="FL63" s="604"/>
      <c r="FM63" s="604"/>
      <c r="FN63" s="604"/>
      <c r="FO63" s="604"/>
      <c r="FP63" s="604"/>
      <c r="FQ63" s="604"/>
      <c r="FR63" s="604"/>
      <c r="FS63" s="604"/>
      <c r="FT63" s="604"/>
      <c r="FU63" s="604"/>
      <c r="FV63" s="604"/>
      <c r="FW63" s="604"/>
      <c r="FX63" s="604"/>
      <c r="FY63" s="604"/>
      <c r="FZ63" s="604"/>
      <c r="GA63" s="604"/>
      <c r="GB63" s="604"/>
      <c r="GC63" s="604"/>
      <c r="GD63" s="604"/>
      <c r="GE63" s="604"/>
      <c r="GF63" s="604"/>
      <c r="GG63" s="604"/>
      <c r="GH63" s="604"/>
      <c r="GI63" s="604"/>
      <c r="GJ63" s="604"/>
      <c r="GK63" s="604"/>
      <c r="GL63" s="604"/>
      <c r="GM63" s="604"/>
      <c r="GN63" s="604"/>
      <c r="GO63" s="604"/>
      <c r="GP63" s="604"/>
      <c r="GQ63" s="604"/>
      <c r="GR63" s="604"/>
      <c r="GS63" s="604"/>
      <c r="GT63" s="604"/>
      <c r="GU63" s="604"/>
      <c r="GV63" s="604"/>
      <c r="GW63" s="604"/>
      <c r="GX63" s="604"/>
      <c r="GY63" s="604"/>
      <c r="GZ63" s="604"/>
      <c r="HA63" s="604"/>
      <c r="HB63" s="604"/>
      <c r="HC63" s="604"/>
      <c r="HD63" s="604"/>
      <c r="HE63" s="604"/>
      <c r="HF63" s="604"/>
      <c r="HG63" s="604"/>
      <c r="HH63" s="604"/>
      <c r="HI63" s="604"/>
      <c r="HJ63" s="604"/>
      <c r="HK63" s="604"/>
      <c r="HL63" s="604"/>
      <c r="HM63" s="604"/>
    </row>
    <row r="64" spans="16:221" ht="2.25" customHeight="1" x14ac:dyDescent="0.4">
      <c r="P64" s="57"/>
      <c r="DR64" s="58"/>
      <c r="DX64" s="384"/>
      <c r="DY64" s="384"/>
      <c r="DZ64" s="384"/>
      <c r="EA64" s="384"/>
      <c r="EB64" s="38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4"/>
      <c r="EM64" s="384"/>
      <c r="EN64" s="384"/>
      <c r="EO64" s="384"/>
      <c r="EP64" s="384"/>
      <c r="EQ64" s="384"/>
      <c r="ES64" s="604"/>
      <c r="ET64" s="604"/>
      <c r="EU64" s="604"/>
      <c r="EV64" s="604"/>
      <c r="EW64" s="604"/>
      <c r="EX64" s="604"/>
      <c r="EY64" s="604"/>
      <c r="EZ64" s="604"/>
      <c r="FA64" s="604"/>
      <c r="FB64" s="604"/>
      <c r="FC64" s="604"/>
      <c r="FD64" s="604"/>
      <c r="FE64" s="604"/>
      <c r="FF64" s="604"/>
      <c r="FG64" s="604"/>
      <c r="FH64" s="604"/>
      <c r="FI64" s="604"/>
      <c r="FJ64" s="604"/>
      <c r="FK64" s="604"/>
      <c r="FL64" s="604"/>
      <c r="FM64" s="604"/>
      <c r="FN64" s="604"/>
      <c r="FO64" s="604"/>
      <c r="FP64" s="604"/>
      <c r="FQ64" s="604"/>
      <c r="FR64" s="604"/>
      <c r="FS64" s="604"/>
      <c r="FT64" s="604"/>
      <c r="FU64" s="604"/>
      <c r="FV64" s="604"/>
      <c r="FW64" s="604"/>
      <c r="FX64" s="604"/>
      <c r="FY64" s="604"/>
      <c r="FZ64" s="604"/>
      <c r="GA64" s="604"/>
      <c r="GB64" s="604"/>
      <c r="GC64" s="604"/>
      <c r="GD64" s="604"/>
      <c r="GE64" s="604"/>
      <c r="GF64" s="604"/>
      <c r="GG64" s="604"/>
      <c r="GH64" s="604"/>
      <c r="GI64" s="604"/>
      <c r="GJ64" s="604"/>
      <c r="GK64" s="604"/>
      <c r="GL64" s="604"/>
      <c r="GM64" s="604"/>
      <c r="GN64" s="604"/>
      <c r="GO64" s="604"/>
      <c r="GP64" s="604"/>
      <c r="GQ64" s="604"/>
      <c r="GR64" s="604"/>
      <c r="GS64" s="604"/>
      <c r="GT64" s="604"/>
      <c r="GU64" s="604"/>
      <c r="GV64" s="604"/>
      <c r="GW64" s="604"/>
      <c r="GX64" s="604"/>
      <c r="GY64" s="604"/>
      <c r="GZ64" s="604"/>
      <c r="HA64" s="604"/>
      <c r="HB64" s="604"/>
      <c r="HC64" s="604"/>
      <c r="HD64" s="604"/>
      <c r="HE64" s="604"/>
      <c r="HF64" s="604"/>
      <c r="HG64" s="604"/>
      <c r="HH64" s="604"/>
      <c r="HI64" s="604"/>
      <c r="HJ64" s="604"/>
      <c r="HK64" s="604"/>
      <c r="HL64" s="604"/>
      <c r="HM64" s="604"/>
    </row>
    <row r="65" spans="16:221" ht="2.25" customHeight="1" x14ac:dyDescent="0.4">
      <c r="P65" s="74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6"/>
    </row>
    <row r="70" spans="16:221" ht="2.25" customHeight="1" x14ac:dyDescent="0.4">
      <c r="AZ70" s="384" t="s">
        <v>13</v>
      </c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CB70" s="588" t="str">
        <f>'総括表(入力用)'!CB70:CM74</f>
        <v>0796</v>
      </c>
      <c r="CC70" s="362"/>
      <c r="CD70" s="362"/>
      <c r="CE70" s="362"/>
      <c r="CF70" s="362"/>
      <c r="CG70" s="362"/>
      <c r="CH70" s="362"/>
      <c r="CI70" s="362"/>
      <c r="CJ70" s="362"/>
      <c r="CK70" s="362"/>
      <c r="CL70" s="362"/>
      <c r="CM70" s="362"/>
      <c r="CN70" s="361" t="s">
        <v>15</v>
      </c>
      <c r="CO70" s="361"/>
      <c r="CP70" s="361"/>
      <c r="CQ70" s="588">
        <f>'総括表(入力用)'!CQ70:CV74</f>
        <v>0</v>
      </c>
      <c r="CR70" s="362"/>
      <c r="CS70" s="362"/>
      <c r="CT70" s="362"/>
      <c r="CU70" s="362"/>
      <c r="CV70" s="362"/>
      <c r="CW70" s="361" t="s">
        <v>15</v>
      </c>
      <c r="CX70" s="361"/>
      <c r="CY70" s="361"/>
      <c r="CZ70" s="588">
        <f>'総括表(入力用)'!CZ70:DK74</f>
        <v>0</v>
      </c>
      <c r="DA70" s="362"/>
      <c r="DB70" s="362"/>
      <c r="DC70" s="362"/>
      <c r="DD70" s="362"/>
      <c r="DE70" s="362"/>
      <c r="DF70" s="362"/>
      <c r="DG70" s="362"/>
      <c r="DH70" s="362"/>
      <c r="DI70" s="362"/>
      <c r="DJ70" s="362"/>
      <c r="DK70" s="362"/>
      <c r="DY70" s="384" t="s">
        <v>16</v>
      </c>
      <c r="DZ70" s="384"/>
      <c r="EA70" s="384"/>
      <c r="EB70" s="384"/>
      <c r="EC70" s="384"/>
      <c r="ED70" s="384"/>
      <c r="EE70" s="384"/>
      <c r="EF70" s="384"/>
      <c r="EG70" s="384"/>
      <c r="EH70" s="384"/>
      <c r="EI70" s="384"/>
      <c r="EJ70" s="384"/>
      <c r="EK70" s="384"/>
      <c r="EL70" s="384"/>
      <c r="EM70" s="384"/>
      <c r="EN70" s="384"/>
      <c r="EO70" s="384"/>
      <c r="EP70" s="588" t="str">
        <f>'総括表(入力用)'!EP70:FA74</f>
        <v>0796</v>
      </c>
      <c r="EQ70" s="362"/>
      <c r="ER70" s="362"/>
      <c r="ES70" s="362"/>
      <c r="ET70" s="362"/>
      <c r="EU70" s="362"/>
      <c r="EV70" s="362"/>
      <c r="EW70" s="362"/>
      <c r="EX70" s="362"/>
      <c r="EY70" s="362"/>
      <c r="EZ70" s="362"/>
      <c r="FA70" s="362"/>
      <c r="FB70" s="589" t="s">
        <v>15</v>
      </c>
      <c r="FC70" s="589"/>
      <c r="FD70" s="589"/>
      <c r="FE70" s="588" t="str">
        <f>'総括表(入力用)'!FE70:FJ74</f>
        <v>42</v>
      </c>
      <c r="FF70" s="362"/>
      <c r="FG70" s="362"/>
      <c r="FH70" s="362"/>
      <c r="FI70" s="362"/>
      <c r="FJ70" s="362"/>
      <c r="FK70" s="589" t="s">
        <v>15</v>
      </c>
      <c r="FL70" s="589"/>
      <c r="FM70" s="589"/>
      <c r="FN70" s="588" t="str">
        <f>'総括表(入力用)'!FN70:FY74</f>
        <v>4751</v>
      </c>
      <c r="FO70" s="362"/>
      <c r="FP70" s="362"/>
      <c r="FQ70" s="362"/>
      <c r="FR70" s="362"/>
      <c r="FS70" s="362"/>
      <c r="FT70" s="362"/>
      <c r="FU70" s="362"/>
      <c r="FV70" s="362"/>
      <c r="FW70" s="362"/>
      <c r="FX70" s="362"/>
      <c r="FY70" s="362"/>
      <c r="FZ70" s="384" t="s">
        <v>17</v>
      </c>
      <c r="GA70" s="384"/>
      <c r="GB70" s="384"/>
    </row>
    <row r="71" spans="16:221" ht="2.25" customHeight="1" x14ac:dyDescent="0.4"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  <c r="BR71" s="384"/>
      <c r="BS71" s="384"/>
      <c r="BT71" s="384"/>
      <c r="BU71" s="384"/>
      <c r="BV71" s="384"/>
      <c r="BW71" s="384"/>
      <c r="BX71" s="384"/>
      <c r="BY71" s="384"/>
      <c r="CB71" s="362"/>
      <c r="CC71" s="362"/>
      <c r="CD71" s="362"/>
      <c r="CE71" s="362"/>
      <c r="CF71" s="362"/>
      <c r="CG71" s="362"/>
      <c r="CH71" s="362"/>
      <c r="CI71" s="362"/>
      <c r="CJ71" s="362"/>
      <c r="CK71" s="362"/>
      <c r="CL71" s="362"/>
      <c r="CM71" s="362"/>
      <c r="CN71" s="361"/>
      <c r="CO71" s="361"/>
      <c r="CP71" s="361"/>
      <c r="CQ71" s="362"/>
      <c r="CR71" s="362"/>
      <c r="CS71" s="362"/>
      <c r="CT71" s="362"/>
      <c r="CU71" s="362"/>
      <c r="CV71" s="362"/>
      <c r="CW71" s="361"/>
      <c r="CX71" s="361"/>
      <c r="CY71" s="361"/>
      <c r="CZ71" s="362"/>
      <c r="DA71" s="362"/>
      <c r="DB71" s="362"/>
      <c r="DC71" s="362"/>
      <c r="DD71" s="362"/>
      <c r="DE71" s="362"/>
      <c r="DF71" s="362"/>
      <c r="DG71" s="362"/>
      <c r="DH71" s="362"/>
      <c r="DI71" s="362"/>
      <c r="DJ71" s="362"/>
      <c r="DK71" s="362"/>
      <c r="DY71" s="384"/>
      <c r="DZ71" s="384"/>
      <c r="EA71" s="384"/>
      <c r="EB71" s="384"/>
      <c r="EC71" s="384"/>
      <c r="ED71" s="384"/>
      <c r="EE71" s="384"/>
      <c r="EF71" s="384"/>
      <c r="EG71" s="384"/>
      <c r="EH71" s="384"/>
      <c r="EI71" s="384"/>
      <c r="EJ71" s="384"/>
      <c r="EK71" s="384"/>
      <c r="EL71" s="384"/>
      <c r="EM71" s="384"/>
      <c r="EN71" s="384"/>
      <c r="EO71" s="384"/>
      <c r="EP71" s="362"/>
      <c r="EQ71" s="362"/>
      <c r="ER71" s="362"/>
      <c r="ES71" s="362"/>
      <c r="ET71" s="362"/>
      <c r="EU71" s="362"/>
      <c r="EV71" s="362"/>
      <c r="EW71" s="362"/>
      <c r="EX71" s="362"/>
      <c r="EY71" s="362"/>
      <c r="EZ71" s="362"/>
      <c r="FA71" s="362"/>
      <c r="FB71" s="589"/>
      <c r="FC71" s="589"/>
      <c r="FD71" s="589"/>
      <c r="FE71" s="362"/>
      <c r="FF71" s="362"/>
      <c r="FG71" s="362"/>
      <c r="FH71" s="362"/>
      <c r="FI71" s="362"/>
      <c r="FJ71" s="362"/>
      <c r="FK71" s="589"/>
      <c r="FL71" s="589"/>
      <c r="FM71" s="589"/>
      <c r="FN71" s="362"/>
      <c r="FO71" s="362"/>
      <c r="FP71" s="362"/>
      <c r="FQ71" s="362"/>
      <c r="FR71" s="362"/>
      <c r="FS71" s="362"/>
      <c r="FT71" s="362"/>
      <c r="FU71" s="362"/>
      <c r="FV71" s="362"/>
      <c r="FW71" s="362"/>
      <c r="FX71" s="362"/>
      <c r="FY71" s="362"/>
      <c r="FZ71" s="384"/>
      <c r="GA71" s="384"/>
      <c r="GB71" s="384"/>
    </row>
    <row r="72" spans="16:221" ht="2.25" customHeight="1" x14ac:dyDescent="0.4"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  <c r="BR72" s="384"/>
      <c r="BS72" s="384"/>
      <c r="BT72" s="384"/>
      <c r="BU72" s="384"/>
      <c r="BV72" s="384"/>
      <c r="BW72" s="384"/>
      <c r="BX72" s="384"/>
      <c r="BY72" s="384"/>
      <c r="CB72" s="362"/>
      <c r="CC72" s="362"/>
      <c r="CD72" s="362"/>
      <c r="CE72" s="362"/>
      <c r="CF72" s="362"/>
      <c r="CG72" s="362"/>
      <c r="CH72" s="362"/>
      <c r="CI72" s="362"/>
      <c r="CJ72" s="362"/>
      <c r="CK72" s="362"/>
      <c r="CL72" s="362"/>
      <c r="CM72" s="362"/>
      <c r="CN72" s="361"/>
      <c r="CO72" s="361"/>
      <c r="CP72" s="361"/>
      <c r="CQ72" s="362"/>
      <c r="CR72" s="362"/>
      <c r="CS72" s="362"/>
      <c r="CT72" s="362"/>
      <c r="CU72" s="362"/>
      <c r="CV72" s="362"/>
      <c r="CW72" s="361"/>
      <c r="CX72" s="361"/>
      <c r="CY72" s="361"/>
      <c r="CZ72" s="362"/>
      <c r="DA72" s="362"/>
      <c r="DB72" s="362"/>
      <c r="DC72" s="362"/>
      <c r="DD72" s="362"/>
      <c r="DE72" s="362"/>
      <c r="DF72" s="362"/>
      <c r="DG72" s="362"/>
      <c r="DH72" s="362"/>
      <c r="DI72" s="362"/>
      <c r="DJ72" s="362"/>
      <c r="DK72" s="362"/>
      <c r="DY72" s="384"/>
      <c r="DZ72" s="384"/>
      <c r="EA72" s="384"/>
      <c r="EB72" s="384"/>
      <c r="EC72" s="384"/>
      <c r="ED72" s="384"/>
      <c r="EE72" s="384"/>
      <c r="EF72" s="384"/>
      <c r="EG72" s="384"/>
      <c r="EH72" s="384"/>
      <c r="EI72" s="384"/>
      <c r="EJ72" s="384"/>
      <c r="EK72" s="384"/>
      <c r="EL72" s="384"/>
      <c r="EM72" s="384"/>
      <c r="EN72" s="384"/>
      <c r="EO72" s="384"/>
      <c r="EP72" s="362"/>
      <c r="EQ72" s="362"/>
      <c r="ER72" s="362"/>
      <c r="ES72" s="362"/>
      <c r="ET72" s="362"/>
      <c r="EU72" s="362"/>
      <c r="EV72" s="362"/>
      <c r="EW72" s="362"/>
      <c r="EX72" s="362"/>
      <c r="EY72" s="362"/>
      <c r="EZ72" s="362"/>
      <c r="FA72" s="362"/>
      <c r="FB72" s="589"/>
      <c r="FC72" s="589"/>
      <c r="FD72" s="589"/>
      <c r="FE72" s="362"/>
      <c r="FF72" s="362"/>
      <c r="FG72" s="362"/>
      <c r="FH72" s="362"/>
      <c r="FI72" s="362"/>
      <c r="FJ72" s="362"/>
      <c r="FK72" s="589"/>
      <c r="FL72" s="589"/>
      <c r="FM72" s="589"/>
      <c r="FN72" s="362"/>
      <c r="FO72" s="362"/>
      <c r="FP72" s="362"/>
      <c r="FQ72" s="362"/>
      <c r="FR72" s="362"/>
      <c r="FS72" s="362"/>
      <c r="FT72" s="362"/>
      <c r="FU72" s="362"/>
      <c r="FV72" s="362"/>
      <c r="FW72" s="362"/>
      <c r="FX72" s="362"/>
      <c r="FY72" s="362"/>
      <c r="FZ72" s="384"/>
      <c r="GA72" s="384"/>
      <c r="GB72" s="384"/>
    </row>
    <row r="73" spans="16:221" ht="2.25" customHeight="1" x14ac:dyDescent="0.4"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  <c r="BR73" s="384"/>
      <c r="BS73" s="384"/>
      <c r="BT73" s="384"/>
      <c r="BU73" s="384"/>
      <c r="BV73" s="384"/>
      <c r="BW73" s="384"/>
      <c r="BX73" s="384"/>
      <c r="BY73" s="384"/>
      <c r="CB73" s="362"/>
      <c r="CC73" s="362"/>
      <c r="CD73" s="362"/>
      <c r="CE73" s="362"/>
      <c r="CF73" s="362"/>
      <c r="CG73" s="362"/>
      <c r="CH73" s="362"/>
      <c r="CI73" s="362"/>
      <c r="CJ73" s="362"/>
      <c r="CK73" s="362"/>
      <c r="CL73" s="362"/>
      <c r="CM73" s="362"/>
      <c r="CN73" s="361"/>
      <c r="CO73" s="361"/>
      <c r="CP73" s="361"/>
      <c r="CQ73" s="362"/>
      <c r="CR73" s="362"/>
      <c r="CS73" s="362"/>
      <c r="CT73" s="362"/>
      <c r="CU73" s="362"/>
      <c r="CV73" s="362"/>
      <c r="CW73" s="361"/>
      <c r="CX73" s="361"/>
      <c r="CY73" s="361"/>
      <c r="CZ73" s="362"/>
      <c r="DA73" s="362"/>
      <c r="DB73" s="362"/>
      <c r="DC73" s="362"/>
      <c r="DD73" s="362"/>
      <c r="DE73" s="362"/>
      <c r="DF73" s="362"/>
      <c r="DG73" s="362"/>
      <c r="DH73" s="362"/>
      <c r="DI73" s="362"/>
      <c r="DJ73" s="362"/>
      <c r="DK73" s="362"/>
      <c r="DY73" s="384"/>
      <c r="DZ73" s="384"/>
      <c r="EA73" s="384"/>
      <c r="EB73" s="384"/>
      <c r="EC73" s="384"/>
      <c r="ED73" s="384"/>
      <c r="EE73" s="384"/>
      <c r="EF73" s="384"/>
      <c r="EG73" s="384"/>
      <c r="EH73" s="384"/>
      <c r="EI73" s="384"/>
      <c r="EJ73" s="384"/>
      <c r="EK73" s="384"/>
      <c r="EL73" s="384"/>
      <c r="EM73" s="384"/>
      <c r="EN73" s="384"/>
      <c r="EO73" s="384"/>
      <c r="EP73" s="362"/>
      <c r="EQ73" s="362"/>
      <c r="ER73" s="362"/>
      <c r="ES73" s="362"/>
      <c r="ET73" s="362"/>
      <c r="EU73" s="362"/>
      <c r="EV73" s="362"/>
      <c r="EW73" s="362"/>
      <c r="EX73" s="362"/>
      <c r="EY73" s="362"/>
      <c r="EZ73" s="362"/>
      <c r="FA73" s="362"/>
      <c r="FB73" s="589"/>
      <c r="FC73" s="589"/>
      <c r="FD73" s="589"/>
      <c r="FE73" s="362"/>
      <c r="FF73" s="362"/>
      <c r="FG73" s="362"/>
      <c r="FH73" s="362"/>
      <c r="FI73" s="362"/>
      <c r="FJ73" s="362"/>
      <c r="FK73" s="589"/>
      <c r="FL73" s="589"/>
      <c r="FM73" s="589"/>
      <c r="FN73" s="362"/>
      <c r="FO73" s="362"/>
      <c r="FP73" s="362"/>
      <c r="FQ73" s="362"/>
      <c r="FR73" s="362"/>
      <c r="FS73" s="362"/>
      <c r="FT73" s="362"/>
      <c r="FU73" s="362"/>
      <c r="FV73" s="362"/>
      <c r="FW73" s="362"/>
      <c r="FX73" s="362"/>
      <c r="FY73" s="362"/>
      <c r="FZ73" s="384"/>
      <c r="GA73" s="384"/>
      <c r="GB73" s="384"/>
    </row>
    <row r="74" spans="16:221" ht="2.25" customHeight="1" x14ac:dyDescent="0.4"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  <c r="BR74" s="384"/>
      <c r="BS74" s="384"/>
      <c r="BT74" s="384"/>
      <c r="BU74" s="384"/>
      <c r="BV74" s="384"/>
      <c r="BW74" s="384"/>
      <c r="BX74" s="384"/>
      <c r="BY74" s="384"/>
      <c r="CB74" s="362"/>
      <c r="CC74" s="362"/>
      <c r="CD74" s="362"/>
      <c r="CE74" s="362"/>
      <c r="CF74" s="362"/>
      <c r="CG74" s="362"/>
      <c r="CH74" s="362"/>
      <c r="CI74" s="362"/>
      <c r="CJ74" s="362"/>
      <c r="CK74" s="362"/>
      <c r="CL74" s="362"/>
      <c r="CM74" s="362"/>
      <c r="CN74" s="361"/>
      <c r="CO74" s="361"/>
      <c r="CP74" s="361"/>
      <c r="CQ74" s="362"/>
      <c r="CR74" s="362"/>
      <c r="CS74" s="362"/>
      <c r="CT74" s="362"/>
      <c r="CU74" s="362"/>
      <c r="CV74" s="362"/>
      <c r="CW74" s="361"/>
      <c r="CX74" s="361"/>
      <c r="CY74" s="361"/>
      <c r="CZ74" s="362"/>
      <c r="DA74" s="362"/>
      <c r="DB74" s="362"/>
      <c r="DC74" s="362"/>
      <c r="DD74" s="362"/>
      <c r="DE74" s="362"/>
      <c r="DF74" s="362"/>
      <c r="DG74" s="362"/>
      <c r="DH74" s="362"/>
      <c r="DI74" s="362"/>
      <c r="DJ74" s="362"/>
      <c r="DK74" s="362"/>
      <c r="DY74" s="384"/>
      <c r="DZ74" s="384"/>
      <c r="EA74" s="384"/>
      <c r="EB74" s="384"/>
      <c r="EC74" s="384"/>
      <c r="ED74" s="384"/>
      <c r="EE74" s="384"/>
      <c r="EF74" s="384"/>
      <c r="EG74" s="384"/>
      <c r="EH74" s="384"/>
      <c r="EI74" s="384"/>
      <c r="EJ74" s="384"/>
      <c r="EK74" s="384"/>
      <c r="EL74" s="384"/>
      <c r="EM74" s="384"/>
      <c r="EN74" s="384"/>
      <c r="EO74" s="384"/>
      <c r="EP74" s="362"/>
      <c r="EQ74" s="362"/>
      <c r="ER74" s="362"/>
      <c r="ES74" s="362"/>
      <c r="ET74" s="362"/>
      <c r="EU74" s="362"/>
      <c r="EV74" s="362"/>
      <c r="EW74" s="362"/>
      <c r="EX74" s="362"/>
      <c r="EY74" s="362"/>
      <c r="EZ74" s="362"/>
      <c r="FA74" s="362"/>
      <c r="FB74" s="589"/>
      <c r="FC74" s="589"/>
      <c r="FD74" s="589"/>
      <c r="FE74" s="362"/>
      <c r="FF74" s="362"/>
      <c r="FG74" s="362"/>
      <c r="FH74" s="362"/>
      <c r="FI74" s="362"/>
      <c r="FJ74" s="362"/>
      <c r="FK74" s="589"/>
      <c r="FL74" s="589"/>
      <c r="FM74" s="589"/>
      <c r="FN74" s="362"/>
      <c r="FO74" s="362"/>
      <c r="FP74" s="362"/>
      <c r="FQ74" s="362"/>
      <c r="FR74" s="362"/>
      <c r="FS74" s="362"/>
      <c r="FT74" s="362"/>
      <c r="FU74" s="362"/>
      <c r="FV74" s="362"/>
      <c r="FW74" s="362"/>
      <c r="FX74" s="362"/>
      <c r="FY74" s="362"/>
      <c r="FZ74" s="384"/>
      <c r="GA74" s="384"/>
      <c r="GB74" s="384"/>
    </row>
    <row r="78" spans="16:221" ht="2.25" customHeight="1" x14ac:dyDescent="0.4">
      <c r="P78" s="605" t="s">
        <v>18</v>
      </c>
      <c r="Q78" s="580"/>
      <c r="R78" s="580"/>
      <c r="S78" s="580"/>
      <c r="T78" s="580"/>
      <c r="U78" s="580"/>
      <c r="V78" s="580"/>
      <c r="W78" s="580"/>
      <c r="X78" s="580"/>
      <c r="Y78" s="580"/>
      <c r="Z78" s="580" t="s">
        <v>19</v>
      </c>
      <c r="AA78" s="580"/>
      <c r="AB78" s="580"/>
      <c r="AC78" s="580"/>
      <c r="AD78" s="580"/>
      <c r="AE78" s="580"/>
      <c r="AF78" s="580"/>
      <c r="AG78" s="580"/>
      <c r="AH78" s="580"/>
      <c r="AI78" s="580"/>
      <c r="AJ78" s="580"/>
      <c r="AK78" s="580"/>
      <c r="AL78" s="580"/>
      <c r="AM78" s="580"/>
      <c r="AN78" s="580"/>
      <c r="AO78" s="580"/>
      <c r="AP78" s="580"/>
      <c r="AQ78" s="580"/>
      <c r="AR78" s="580"/>
      <c r="AS78" s="580"/>
      <c r="AT78" s="580"/>
      <c r="AU78" s="580"/>
      <c r="AV78" s="580"/>
      <c r="AW78" s="580"/>
      <c r="AX78" s="580"/>
      <c r="AY78" s="580"/>
      <c r="AZ78" s="580"/>
      <c r="BA78" s="580"/>
      <c r="BB78" s="580"/>
      <c r="BC78" s="580"/>
      <c r="BD78" s="580"/>
      <c r="BE78" s="580"/>
      <c r="BF78" s="580"/>
      <c r="BG78" s="580"/>
      <c r="BH78" s="580"/>
      <c r="BI78" s="580"/>
      <c r="BJ78" s="580"/>
      <c r="BK78" s="580"/>
      <c r="BL78" s="580"/>
      <c r="BM78" s="580"/>
      <c r="BN78" s="580"/>
      <c r="BO78" s="580"/>
      <c r="BP78" s="580"/>
      <c r="BQ78" s="580"/>
      <c r="BR78" s="580"/>
      <c r="BS78" s="580"/>
      <c r="BT78" s="580"/>
      <c r="BU78" s="580"/>
      <c r="BV78" s="580"/>
      <c r="BW78" s="580"/>
      <c r="BX78" s="580" t="s">
        <v>20</v>
      </c>
      <c r="BY78" s="580"/>
      <c r="BZ78" s="580"/>
      <c r="CA78" s="580"/>
      <c r="CB78" s="580"/>
      <c r="CC78" s="580"/>
      <c r="CD78" s="580"/>
      <c r="CE78" s="580"/>
      <c r="CF78" s="580"/>
      <c r="CG78" s="580"/>
      <c r="CH78" s="580"/>
      <c r="CI78" s="580"/>
      <c r="CJ78" s="580"/>
      <c r="CK78" s="580"/>
      <c r="CL78" s="580"/>
      <c r="CM78" s="580"/>
      <c r="CN78" s="580"/>
      <c r="CO78" s="580"/>
      <c r="CP78" s="580"/>
      <c r="CQ78" s="580"/>
      <c r="CR78" s="580"/>
      <c r="CS78" s="580"/>
      <c r="CT78" s="580"/>
      <c r="CU78" s="580"/>
      <c r="CV78" s="580"/>
      <c r="CW78" s="580"/>
      <c r="CX78" s="580"/>
      <c r="CY78" s="580"/>
      <c r="CZ78" s="580"/>
      <c r="DA78" s="580"/>
      <c r="DB78" s="580"/>
      <c r="DC78" s="580"/>
      <c r="DD78" s="580"/>
      <c r="DE78" s="580"/>
      <c r="DF78" s="580"/>
      <c r="DG78" s="580"/>
      <c r="DH78" s="580"/>
      <c r="DI78" s="580"/>
      <c r="DJ78" s="580"/>
      <c r="DK78" s="580"/>
      <c r="DL78" s="580"/>
      <c r="DM78" s="580"/>
      <c r="DN78" s="580"/>
      <c r="DO78" s="583" t="s">
        <v>21</v>
      </c>
      <c r="DP78" s="584"/>
      <c r="DQ78" s="584"/>
      <c r="DR78" s="584"/>
      <c r="DS78" s="584"/>
      <c r="DT78" s="584"/>
      <c r="DU78" s="584"/>
      <c r="DV78" s="584"/>
      <c r="DW78" s="584"/>
      <c r="DX78" s="584"/>
      <c r="DY78" s="584"/>
      <c r="DZ78" s="584"/>
      <c r="EA78" s="584"/>
      <c r="EB78" s="580" t="s">
        <v>22</v>
      </c>
      <c r="EC78" s="580"/>
      <c r="ED78" s="580"/>
      <c r="EE78" s="580"/>
      <c r="EF78" s="580"/>
      <c r="EG78" s="580"/>
      <c r="EH78" s="580"/>
      <c r="EI78" s="580"/>
      <c r="EJ78" s="580"/>
      <c r="EK78" s="580"/>
      <c r="EL78" s="580"/>
      <c r="EM78" s="580"/>
      <c r="EN78" s="580"/>
      <c r="EO78" s="580"/>
      <c r="EP78" s="580"/>
      <c r="EQ78" s="580"/>
      <c r="ER78" s="580"/>
      <c r="ES78" s="580"/>
      <c r="ET78" s="580"/>
      <c r="EU78" s="580"/>
      <c r="EV78" s="580"/>
      <c r="EW78" s="580"/>
      <c r="EX78" s="580"/>
      <c r="EY78" s="580"/>
      <c r="EZ78" s="580"/>
      <c r="FA78" s="580"/>
      <c r="FB78" s="580"/>
      <c r="FC78" s="580"/>
      <c r="FD78" s="580"/>
      <c r="FE78" s="580"/>
      <c r="FF78" s="580"/>
      <c r="FG78" s="580"/>
      <c r="FH78" s="580"/>
      <c r="FI78" s="580"/>
      <c r="FJ78" s="53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5"/>
    </row>
    <row r="79" spans="16:221" ht="2.25" customHeight="1" x14ac:dyDescent="0.4"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  <c r="AT79" s="581"/>
      <c r="AU79" s="581"/>
      <c r="AV79" s="581"/>
      <c r="AW79" s="581"/>
      <c r="AX79" s="581"/>
      <c r="AY79" s="581"/>
      <c r="AZ79" s="581"/>
      <c r="BA79" s="581"/>
      <c r="BB79" s="581"/>
      <c r="BC79" s="581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81"/>
      <c r="BQ79" s="581"/>
      <c r="BR79" s="581"/>
      <c r="BS79" s="581"/>
      <c r="BT79" s="581"/>
      <c r="BU79" s="581"/>
      <c r="BV79" s="581"/>
      <c r="BW79" s="581"/>
      <c r="BX79" s="581"/>
      <c r="BY79" s="581"/>
      <c r="BZ79" s="581"/>
      <c r="CA79" s="581"/>
      <c r="CB79" s="581"/>
      <c r="CC79" s="581"/>
      <c r="CD79" s="581"/>
      <c r="CE79" s="581"/>
      <c r="CF79" s="581"/>
      <c r="CG79" s="581"/>
      <c r="CH79" s="581"/>
      <c r="CI79" s="581"/>
      <c r="CJ79" s="581"/>
      <c r="CK79" s="581"/>
      <c r="CL79" s="581"/>
      <c r="CM79" s="581"/>
      <c r="CN79" s="581"/>
      <c r="CO79" s="581"/>
      <c r="CP79" s="581"/>
      <c r="CQ79" s="581"/>
      <c r="CR79" s="581"/>
      <c r="CS79" s="581"/>
      <c r="CT79" s="581"/>
      <c r="CU79" s="581"/>
      <c r="CV79" s="581"/>
      <c r="CW79" s="581"/>
      <c r="CX79" s="581"/>
      <c r="CY79" s="581"/>
      <c r="CZ79" s="581"/>
      <c r="DA79" s="581"/>
      <c r="DB79" s="581"/>
      <c r="DC79" s="581"/>
      <c r="DD79" s="581"/>
      <c r="DE79" s="581"/>
      <c r="DF79" s="581"/>
      <c r="DG79" s="581"/>
      <c r="DH79" s="581"/>
      <c r="DI79" s="581"/>
      <c r="DJ79" s="581"/>
      <c r="DK79" s="581"/>
      <c r="DL79" s="581"/>
      <c r="DM79" s="581"/>
      <c r="DN79" s="581"/>
      <c r="DO79" s="585"/>
      <c r="DP79" s="585"/>
      <c r="DQ79" s="585"/>
      <c r="DR79" s="585"/>
      <c r="DS79" s="585"/>
      <c r="DT79" s="585"/>
      <c r="DU79" s="585"/>
      <c r="DV79" s="585"/>
      <c r="DW79" s="585"/>
      <c r="DX79" s="585"/>
      <c r="DY79" s="585"/>
      <c r="DZ79" s="585"/>
      <c r="EA79" s="585"/>
      <c r="EB79" s="581"/>
      <c r="EC79" s="581"/>
      <c r="ED79" s="581"/>
      <c r="EE79" s="581"/>
      <c r="EF79" s="581"/>
      <c r="EG79" s="581"/>
      <c r="EH79" s="581"/>
      <c r="EI79" s="581"/>
      <c r="EJ79" s="581"/>
      <c r="EK79" s="581"/>
      <c r="EL79" s="581"/>
      <c r="EM79" s="581"/>
      <c r="EN79" s="581"/>
      <c r="EO79" s="581"/>
      <c r="EP79" s="581"/>
      <c r="EQ79" s="581"/>
      <c r="ER79" s="581"/>
      <c r="ES79" s="581"/>
      <c r="ET79" s="581"/>
      <c r="EU79" s="581"/>
      <c r="EV79" s="581"/>
      <c r="EW79" s="581"/>
      <c r="EX79" s="581"/>
      <c r="EY79" s="581"/>
      <c r="EZ79" s="581"/>
      <c r="FA79" s="581"/>
      <c r="FB79" s="581"/>
      <c r="FC79" s="581"/>
      <c r="FD79" s="581"/>
      <c r="FE79" s="581"/>
      <c r="FF79" s="581"/>
      <c r="FG79" s="581"/>
      <c r="FH79" s="581"/>
      <c r="FI79" s="581"/>
      <c r="FJ79" s="57"/>
      <c r="HM79" s="58"/>
    </row>
    <row r="80" spans="16:221" ht="2.25" customHeight="1" x14ac:dyDescent="0.4"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  <c r="AT80" s="581"/>
      <c r="AU80" s="581"/>
      <c r="AV80" s="581"/>
      <c r="AW80" s="581"/>
      <c r="AX80" s="581"/>
      <c r="AY80" s="581"/>
      <c r="AZ80" s="581"/>
      <c r="BA80" s="581"/>
      <c r="BB80" s="581"/>
      <c r="BC80" s="581"/>
      <c r="BD80" s="581"/>
      <c r="BE80" s="581"/>
      <c r="BF80" s="581"/>
      <c r="BG80" s="581"/>
      <c r="BH80" s="581"/>
      <c r="BI80" s="581"/>
      <c r="BJ80" s="581"/>
      <c r="BK80" s="581"/>
      <c r="BL80" s="581"/>
      <c r="BM80" s="581"/>
      <c r="BN80" s="581"/>
      <c r="BO80" s="581"/>
      <c r="BP80" s="581"/>
      <c r="BQ80" s="581"/>
      <c r="BR80" s="581"/>
      <c r="BS80" s="581"/>
      <c r="BT80" s="581"/>
      <c r="BU80" s="581"/>
      <c r="BV80" s="581"/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1"/>
      <c r="CH80" s="581"/>
      <c r="CI80" s="581"/>
      <c r="CJ80" s="581"/>
      <c r="CK80" s="581"/>
      <c r="CL80" s="581"/>
      <c r="CM80" s="581"/>
      <c r="CN80" s="581"/>
      <c r="CO80" s="581"/>
      <c r="CP80" s="581"/>
      <c r="CQ80" s="581"/>
      <c r="CR80" s="581"/>
      <c r="CS80" s="581"/>
      <c r="CT80" s="581"/>
      <c r="CU80" s="581"/>
      <c r="CV80" s="581"/>
      <c r="CW80" s="581"/>
      <c r="CX80" s="581"/>
      <c r="CY80" s="581"/>
      <c r="CZ80" s="581"/>
      <c r="DA80" s="581"/>
      <c r="DB80" s="581"/>
      <c r="DC80" s="581"/>
      <c r="DD80" s="581"/>
      <c r="DE80" s="581"/>
      <c r="DF80" s="581"/>
      <c r="DG80" s="581"/>
      <c r="DH80" s="581"/>
      <c r="DI80" s="581"/>
      <c r="DJ80" s="581"/>
      <c r="DK80" s="581"/>
      <c r="DL80" s="581"/>
      <c r="DM80" s="581"/>
      <c r="DN80" s="581"/>
      <c r="DO80" s="585"/>
      <c r="DP80" s="585"/>
      <c r="DQ80" s="585"/>
      <c r="DR80" s="585"/>
      <c r="DS80" s="585"/>
      <c r="DT80" s="585"/>
      <c r="DU80" s="585"/>
      <c r="DV80" s="585"/>
      <c r="DW80" s="585"/>
      <c r="DX80" s="585"/>
      <c r="DY80" s="585"/>
      <c r="DZ80" s="585"/>
      <c r="EA80" s="585"/>
      <c r="EB80" s="581"/>
      <c r="EC80" s="581"/>
      <c r="ED80" s="581"/>
      <c r="EE80" s="581"/>
      <c r="EF80" s="581"/>
      <c r="EG80" s="581"/>
      <c r="EH80" s="581"/>
      <c r="EI80" s="581"/>
      <c r="EJ80" s="581"/>
      <c r="EK80" s="581"/>
      <c r="EL80" s="581"/>
      <c r="EM80" s="581"/>
      <c r="EN80" s="581"/>
      <c r="EO80" s="581"/>
      <c r="EP80" s="581"/>
      <c r="EQ80" s="581"/>
      <c r="ER80" s="581"/>
      <c r="ES80" s="581"/>
      <c r="ET80" s="581"/>
      <c r="EU80" s="581"/>
      <c r="EV80" s="581"/>
      <c r="EW80" s="581"/>
      <c r="EX80" s="581"/>
      <c r="EY80" s="581"/>
      <c r="EZ80" s="581"/>
      <c r="FA80" s="581"/>
      <c r="FB80" s="581"/>
      <c r="FC80" s="581"/>
      <c r="FD80" s="581"/>
      <c r="FE80" s="581"/>
      <c r="FF80" s="581"/>
      <c r="FG80" s="581"/>
      <c r="FH80" s="581"/>
      <c r="FI80" s="581"/>
      <c r="FJ80" s="57"/>
      <c r="HM80" s="58"/>
    </row>
    <row r="81" spans="11:221" ht="2.25" customHeight="1" x14ac:dyDescent="0.4"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  <c r="AT81" s="581"/>
      <c r="AU81" s="581"/>
      <c r="AV81" s="581"/>
      <c r="AW81" s="581"/>
      <c r="AX81" s="581"/>
      <c r="AY81" s="581"/>
      <c r="AZ81" s="581"/>
      <c r="BA81" s="581"/>
      <c r="BB81" s="581"/>
      <c r="BC81" s="581"/>
      <c r="BD81" s="581"/>
      <c r="BE81" s="581"/>
      <c r="BF81" s="581"/>
      <c r="BG81" s="581"/>
      <c r="BH81" s="581"/>
      <c r="BI81" s="581"/>
      <c r="BJ81" s="581"/>
      <c r="BK81" s="581"/>
      <c r="BL81" s="581"/>
      <c r="BM81" s="581"/>
      <c r="BN81" s="581"/>
      <c r="BO81" s="581"/>
      <c r="BP81" s="581"/>
      <c r="BQ81" s="581"/>
      <c r="BR81" s="581"/>
      <c r="BS81" s="581"/>
      <c r="BT81" s="581"/>
      <c r="BU81" s="581"/>
      <c r="BV81" s="581"/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81"/>
      <c r="CP81" s="581"/>
      <c r="CQ81" s="581"/>
      <c r="CR81" s="581"/>
      <c r="CS81" s="581"/>
      <c r="CT81" s="581"/>
      <c r="CU81" s="581"/>
      <c r="CV81" s="581"/>
      <c r="CW81" s="581"/>
      <c r="CX81" s="581"/>
      <c r="CY81" s="581"/>
      <c r="CZ81" s="581"/>
      <c r="DA81" s="581"/>
      <c r="DB81" s="581"/>
      <c r="DC81" s="581"/>
      <c r="DD81" s="581"/>
      <c r="DE81" s="581"/>
      <c r="DF81" s="581"/>
      <c r="DG81" s="581"/>
      <c r="DH81" s="581"/>
      <c r="DI81" s="581"/>
      <c r="DJ81" s="581"/>
      <c r="DK81" s="581"/>
      <c r="DL81" s="581"/>
      <c r="DM81" s="581"/>
      <c r="DN81" s="581"/>
      <c r="DO81" s="585"/>
      <c r="DP81" s="585"/>
      <c r="DQ81" s="585"/>
      <c r="DR81" s="585"/>
      <c r="DS81" s="585"/>
      <c r="DT81" s="585"/>
      <c r="DU81" s="585"/>
      <c r="DV81" s="585"/>
      <c r="DW81" s="585"/>
      <c r="DX81" s="585"/>
      <c r="DY81" s="585"/>
      <c r="DZ81" s="585"/>
      <c r="EA81" s="585"/>
      <c r="EB81" s="581"/>
      <c r="EC81" s="581"/>
      <c r="ED81" s="581"/>
      <c r="EE81" s="581"/>
      <c r="EF81" s="581"/>
      <c r="EG81" s="581"/>
      <c r="EH81" s="581"/>
      <c r="EI81" s="581"/>
      <c r="EJ81" s="581"/>
      <c r="EK81" s="581"/>
      <c r="EL81" s="581"/>
      <c r="EM81" s="581"/>
      <c r="EN81" s="581"/>
      <c r="EO81" s="581"/>
      <c r="EP81" s="581"/>
      <c r="EQ81" s="581"/>
      <c r="ER81" s="581"/>
      <c r="ES81" s="581"/>
      <c r="ET81" s="581"/>
      <c r="EU81" s="581"/>
      <c r="EV81" s="581"/>
      <c r="EW81" s="581"/>
      <c r="EX81" s="581"/>
      <c r="EY81" s="581"/>
      <c r="EZ81" s="581"/>
      <c r="FA81" s="581"/>
      <c r="FB81" s="581"/>
      <c r="FC81" s="581"/>
      <c r="FD81" s="581"/>
      <c r="FE81" s="581"/>
      <c r="FF81" s="581"/>
      <c r="FG81" s="581"/>
      <c r="FH81" s="581"/>
      <c r="FI81" s="581"/>
      <c r="FJ81" s="521" t="s">
        <v>23</v>
      </c>
      <c r="FK81" s="522"/>
      <c r="FL81" s="522"/>
      <c r="FM81" s="522"/>
      <c r="FN81" s="522"/>
      <c r="FO81" s="522"/>
      <c r="FP81" s="522"/>
      <c r="FQ81" s="522"/>
      <c r="FR81" s="522"/>
      <c r="FS81" s="522"/>
      <c r="FT81" s="522"/>
      <c r="FU81" s="522"/>
      <c r="FV81" s="522"/>
      <c r="FW81" s="522"/>
      <c r="FX81" s="522"/>
      <c r="FY81" s="522"/>
      <c r="FZ81" s="522"/>
      <c r="GA81" s="522"/>
      <c r="GB81" s="522"/>
      <c r="GC81" s="522"/>
      <c r="GD81" s="522"/>
      <c r="GE81" s="522"/>
      <c r="GF81" s="522"/>
      <c r="GG81" s="522"/>
      <c r="GH81" s="522"/>
      <c r="GI81" s="522"/>
      <c r="GJ81" s="522"/>
      <c r="GK81" s="522"/>
      <c r="GL81" s="522"/>
      <c r="GM81" s="522"/>
      <c r="GN81" s="522"/>
      <c r="GO81" s="522"/>
      <c r="GP81" s="522"/>
      <c r="GQ81" s="522"/>
      <c r="GR81" s="522"/>
      <c r="GT81" s="362" t="str">
        <f>IF('総括表(入力用)'!GT81:GZ85="","",'総括表(入力用)'!GT81:GZ85)</f>
        <v/>
      </c>
      <c r="GU81" s="362"/>
      <c r="GV81" s="362"/>
      <c r="GW81" s="362"/>
      <c r="GX81" s="362"/>
      <c r="GY81" s="362"/>
      <c r="GZ81" s="362"/>
      <c r="HB81" s="522" t="s">
        <v>24</v>
      </c>
      <c r="HC81" s="522"/>
      <c r="HD81" s="522"/>
      <c r="HE81" s="522"/>
      <c r="HF81" s="522"/>
      <c r="HG81" s="522"/>
      <c r="HH81" s="522"/>
      <c r="HI81" s="522"/>
      <c r="HJ81" s="522"/>
      <c r="HK81" s="522"/>
      <c r="HL81" s="522"/>
      <c r="HM81" s="58"/>
    </row>
    <row r="82" spans="11:221" ht="2.25" customHeight="1" x14ac:dyDescent="0.4"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  <c r="AT82" s="581"/>
      <c r="AU82" s="581"/>
      <c r="AV82" s="581"/>
      <c r="AW82" s="581"/>
      <c r="AX82" s="581"/>
      <c r="AY82" s="581"/>
      <c r="AZ82" s="581"/>
      <c r="BA82" s="581"/>
      <c r="BB82" s="581"/>
      <c r="BC82" s="581"/>
      <c r="BD82" s="581"/>
      <c r="BE82" s="581"/>
      <c r="BF82" s="581"/>
      <c r="BG82" s="581"/>
      <c r="BH82" s="581"/>
      <c r="BI82" s="581"/>
      <c r="BJ82" s="581"/>
      <c r="BK82" s="581"/>
      <c r="BL82" s="581"/>
      <c r="BM82" s="581"/>
      <c r="BN82" s="581"/>
      <c r="BO82" s="581"/>
      <c r="BP82" s="581"/>
      <c r="BQ82" s="581"/>
      <c r="BR82" s="581"/>
      <c r="BS82" s="581"/>
      <c r="BT82" s="581"/>
      <c r="BU82" s="581"/>
      <c r="BV82" s="581"/>
      <c r="BW82" s="581"/>
      <c r="BX82" s="581"/>
      <c r="BY82" s="581"/>
      <c r="BZ82" s="581"/>
      <c r="CA82" s="581"/>
      <c r="CB82" s="581"/>
      <c r="CC82" s="581"/>
      <c r="CD82" s="581"/>
      <c r="CE82" s="581"/>
      <c r="CF82" s="581"/>
      <c r="CG82" s="581"/>
      <c r="CH82" s="581"/>
      <c r="CI82" s="581"/>
      <c r="CJ82" s="581"/>
      <c r="CK82" s="581"/>
      <c r="CL82" s="581"/>
      <c r="CM82" s="581"/>
      <c r="CN82" s="581"/>
      <c r="CO82" s="581"/>
      <c r="CP82" s="581"/>
      <c r="CQ82" s="581"/>
      <c r="CR82" s="581"/>
      <c r="CS82" s="581"/>
      <c r="CT82" s="581"/>
      <c r="CU82" s="581"/>
      <c r="CV82" s="581"/>
      <c r="CW82" s="581"/>
      <c r="CX82" s="581"/>
      <c r="CY82" s="581"/>
      <c r="CZ82" s="581"/>
      <c r="DA82" s="581"/>
      <c r="DB82" s="581"/>
      <c r="DC82" s="581"/>
      <c r="DD82" s="581"/>
      <c r="DE82" s="581"/>
      <c r="DF82" s="581"/>
      <c r="DG82" s="581"/>
      <c r="DH82" s="581"/>
      <c r="DI82" s="581"/>
      <c r="DJ82" s="581"/>
      <c r="DK82" s="581"/>
      <c r="DL82" s="581"/>
      <c r="DM82" s="581"/>
      <c r="DN82" s="581"/>
      <c r="DO82" s="585"/>
      <c r="DP82" s="585"/>
      <c r="DQ82" s="585"/>
      <c r="DR82" s="585"/>
      <c r="DS82" s="585"/>
      <c r="DT82" s="585"/>
      <c r="DU82" s="585"/>
      <c r="DV82" s="585"/>
      <c r="DW82" s="585"/>
      <c r="DX82" s="585"/>
      <c r="DY82" s="585"/>
      <c r="DZ82" s="585"/>
      <c r="EA82" s="585"/>
      <c r="EB82" s="581"/>
      <c r="EC82" s="581"/>
      <c r="ED82" s="581"/>
      <c r="EE82" s="581"/>
      <c r="EF82" s="581"/>
      <c r="EG82" s="581"/>
      <c r="EH82" s="581"/>
      <c r="EI82" s="581"/>
      <c r="EJ82" s="581"/>
      <c r="EK82" s="581"/>
      <c r="EL82" s="581"/>
      <c r="EM82" s="581"/>
      <c r="EN82" s="581"/>
      <c r="EO82" s="581"/>
      <c r="EP82" s="581"/>
      <c r="EQ82" s="581"/>
      <c r="ER82" s="581"/>
      <c r="ES82" s="581"/>
      <c r="ET82" s="581"/>
      <c r="EU82" s="581"/>
      <c r="EV82" s="581"/>
      <c r="EW82" s="581"/>
      <c r="EX82" s="581"/>
      <c r="EY82" s="581"/>
      <c r="EZ82" s="581"/>
      <c r="FA82" s="581"/>
      <c r="FB82" s="581"/>
      <c r="FC82" s="581"/>
      <c r="FD82" s="581"/>
      <c r="FE82" s="581"/>
      <c r="FF82" s="581"/>
      <c r="FG82" s="581"/>
      <c r="FH82" s="581"/>
      <c r="FI82" s="581"/>
      <c r="FJ82" s="521"/>
      <c r="FK82" s="522"/>
      <c r="FL82" s="522"/>
      <c r="FM82" s="522"/>
      <c r="FN82" s="522"/>
      <c r="FO82" s="522"/>
      <c r="FP82" s="522"/>
      <c r="FQ82" s="522"/>
      <c r="FR82" s="522"/>
      <c r="FS82" s="522"/>
      <c r="FT82" s="522"/>
      <c r="FU82" s="522"/>
      <c r="FV82" s="522"/>
      <c r="FW82" s="522"/>
      <c r="FX82" s="522"/>
      <c r="FY82" s="522"/>
      <c r="FZ82" s="522"/>
      <c r="GA82" s="522"/>
      <c r="GB82" s="522"/>
      <c r="GC82" s="522"/>
      <c r="GD82" s="522"/>
      <c r="GE82" s="522"/>
      <c r="GF82" s="522"/>
      <c r="GG82" s="522"/>
      <c r="GH82" s="522"/>
      <c r="GI82" s="522"/>
      <c r="GJ82" s="522"/>
      <c r="GK82" s="522"/>
      <c r="GL82" s="522"/>
      <c r="GM82" s="522"/>
      <c r="GN82" s="522"/>
      <c r="GO82" s="522"/>
      <c r="GP82" s="522"/>
      <c r="GQ82" s="522"/>
      <c r="GR82" s="522"/>
      <c r="GT82" s="362"/>
      <c r="GU82" s="362"/>
      <c r="GV82" s="362"/>
      <c r="GW82" s="362"/>
      <c r="GX82" s="362"/>
      <c r="GY82" s="362"/>
      <c r="GZ82" s="362"/>
      <c r="HB82" s="522"/>
      <c r="HC82" s="522"/>
      <c r="HD82" s="522"/>
      <c r="HE82" s="522"/>
      <c r="HF82" s="522"/>
      <c r="HG82" s="522"/>
      <c r="HH82" s="522"/>
      <c r="HI82" s="522"/>
      <c r="HJ82" s="522"/>
      <c r="HK82" s="522"/>
      <c r="HL82" s="522"/>
      <c r="HM82" s="58"/>
    </row>
    <row r="83" spans="11:221" ht="2.25" customHeight="1" x14ac:dyDescent="0.4">
      <c r="P83" s="581"/>
      <c r="Q83" s="581"/>
      <c r="R83" s="581"/>
      <c r="S83" s="581"/>
      <c r="T83" s="581"/>
      <c r="U83" s="581"/>
      <c r="V83" s="581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  <c r="AT83" s="581"/>
      <c r="AU83" s="581"/>
      <c r="AV83" s="581"/>
      <c r="AW83" s="581"/>
      <c r="AX83" s="581"/>
      <c r="AY83" s="581"/>
      <c r="AZ83" s="581"/>
      <c r="BA83" s="581"/>
      <c r="BB83" s="581"/>
      <c r="BC83" s="581"/>
      <c r="BD83" s="581"/>
      <c r="BE83" s="581"/>
      <c r="BF83" s="581"/>
      <c r="BG83" s="581"/>
      <c r="BH83" s="581"/>
      <c r="BI83" s="581"/>
      <c r="BJ83" s="581"/>
      <c r="BK83" s="581"/>
      <c r="BL83" s="581"/>
      <c r="BM83" s="581"/>
      <c r="BN83" s="581"/>
      <c r="BO83" s="581"/>
      <c r="BP83" s="581"/>
      <c r="BQ83" s="581"/>
      <c r="BR83" s="581"/>
      <c r="BS83" s="581"/>
      <c r="BT83" s="581"/>
      <c r="BU83" s="581"/>
      <c r="BV83" s="581"/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1"/>
      <c r="CH83" s="581"/>
      <c r="CI83" s="581"/>
      <c r="CJ83" s="581"/>
      <c r="CK83" s="581"/>
      <c r="CL83" s="581"/>
      <c r="CM83" s="581"/>
      <c r="CN83" s="581"/>
      <c r="CO83" s="581"/>
      <c r="CP83" s="581"/>
      <c r="CQ83" s="581"/>
      <c r="CR83" s="581"/>
      <c r="CS83" s="581"/>
      <c r="CT83" s="581"/>
      <c r="CU83" s="581"/>
      <c r="CV83" s="581"/>
      <c r="CW83" s="581"/>
      <c r="CX83" s="581"/>
      <c r="CY83" s="581"/>
      <c r="CZ83" s="581"/>
      <c r="DA83" s="581"/>
      <c r="DB83" s="581"/>
      <c r="DC83" s="581"/>
      <c r="DD83" s="581"/>
      <c r="DE83" s="581"/>
      <c r="DF83" s="581"/>
      <c r="DG83" s="581"/>
      <c r="DH83" s="581"/>
      <c r="DI83" s="581"/>
      <c r="DJ83" s="581"/>
      <c r="DK83" s="581"/>
      <c r="DL83" s="581"/>
      <c r="DM83" s="581"/>
      <c r="DN83" s="581"/>
      <c r="DO83" s="585"/>
      <c r="DP83" s="585"/>
      <c r="DQ83" s="585"/>
      <c r="DR83" s="585"/>
      <c r="DS83" s="585"/>
      <c r="DT83" s="585"/>
      <c r="DU83" s="585"/>
      <c r="DV83" s="585"/>
      <c r="DW83" s="585"/>
      <c r="DX83" s="585"/>
      <c r="DY83" s="585"/>
      <c r="DZ83" s="585"/>
      <c r="EA83" s="585"/>
      <c r="EB83" s="581"/>
      <c r="EC83" s="581"/>
      <c r="ED83" s="581"/>
      <c r="EE83" s="581"/>
      <c r="EF83" s="581"/>
      <c r="EG83" s="581"/>
      <c r="EH83" s="581"/>
      <c r="EI83" s="581"/>
      <c r="EJ83" s="581"/>
      <c r="EK83" s="581"/>
      <c r="EL83" s="581"/>
      <c r="EM83" s="581"/>
      <c r="EN83" s="581"/>
      <c r="EO83" s="581"/>
      <c r="EP83" s="581"/>
      <c r="EQ83" s="581"/>
      <c r="ER83" s="581"/>
      <c r="ES83" s="581"/>
      <c r="ET83" s="581"/>
      <c r="EU83" s="581"/>
      <c r="EV83" s="581"/>
      <c r="EW83" s="581"/>
      <c r="EX83" s="581"/>
      <c r="EY83" s="581"/>
      <c r="EZ83" s="581"/>
      <c r="FA83" s="581"/>
      <c r="FB83" s="581"/>
      <c r="FC83" s="581"/>
      <c r="FD83" s="581"/>
      <c r="FE83" s="581"/>
      <c r="FF83" s="581"/>
      <c r="FG83" s="581"/>
      <c r="FH83" s="581"/>
      <c r="FI83" s="581"/>
      <c r="FJ83" s="521"/>
      <c r="FK83" s="522"/>
      <c r="FL83" s="522"/>
      <c r="FM83" s="522"/>
      <c r="FN83" s="522"/>
      <c r="FO83" s="522"/>
      <c r="FP83" s="522"/>
      <c r="FQ83" s="522"/>
      <c r="FR83" s="522"/>
      <c r="FS83" s="522"/>
      <c r="FT83" s="522"/>
      <c r="FU83" s="522"/>
      <c r="FV83" s="522"/>
      <c r="FW83" s="522"/>
      <c r="FX83" s="522"/>
      <c r="FY83" s="522"/>
      <c r="FZ83" s="522"/>
      <c r="GA83" s="522"/>
      <c r="GB83" s="522"/>
      <c r="GC83" s="522"/>
      <c r="GD83" s="522"/>
      <c r="GE83" s="522"/>
      <c r="GF83" s="522"/>
      <c r="GG83" s="522"/>
      <c r="GH83" s="522"/>
      <c r="GI83" s="522"/>
      <c r="GJ83" s="522"/>
      <c r="GK83" s="522"/>
      <c r="GL83" s="522"/>
      <c r="GM83" s="522"/>
      <c r="GN83" s="522"/>
      <c r="GO83" s="522"/>
      <c r="GP83" s="522"/>
      <c r="GQ83" s="522"/>
      <c r="GR83" s="522"/>
      <c r="GT83" s="362"/>
      <c r="GU83" s="362"/>
      <c r="GV83" s="362"/>
      <c r="GW83" s="362"/>
      <c r="GX83" s="362"/>
      <c r="GY83" s="362"/>
      <c r="GZ83" s="362"/>
      <c r="HB83" s="522"/>
      <c r="HC83" s="522"/>
      <c r="HD83" s="522"/>
      <c r="HE83" s="522"/>
      <c r="HF83" s="522"/>
      <c r="HG83" s="522"/>
      <c r="HH83" s="522"/>
      <c r="HI83" s="522"/>
      <c r="HJ83" s="522"/>
      <c r="HK83" s="522"/>
      <c r="HL83" s="522"/>
      <c r="HM83" s="58"/>
    </row>
    <row r="84" spans="11:221" ht="2.25" customHeight="1" x14ac:dyDescent="0.4">
      <c r="P84" s="581"/>
      <c r="Q84" s="581"/>
      <c r="R84" s="581"/>
      <c r="S84" s="581"/>
      <c r="T84" s="581"/>
      <c r="U84" s="581"/>
      <c r="V84" s="581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  <c r="AT84" s="581"/>
      <c r="AU84" s="581"/>
      <c r="AV84" s="581"/>
      <c r="AW84" s="581"/>
      <c r="AX84" s="581"/>
      <c r="AY84" s="581"/>
      <c r="AZ84" s="581"/>
      <c r="BA84" s="581"/>
      <c r="BB84" s="581"/>
      <c r="BC84" s="581"/>
      <c r="BD84" s="581"/>
      <c r="BE84" s="581"/>
      <c r="BF84" s="581"/>
      <c r="BG84" s="581"/>
      <c r="BH84" s="581"/>
      <c r="BI84" s="581"/>
      <c r="BJ84" s="581"/>
      <c r="BK84" s="581"/>
      <c r="BL84" s="581"/>
      <c r="BM84" s="581"/>
      <c r="BN84" s="581"/>
      <c r="BO84" s="581"/>
      <c r="BP84" s="581"/>
      <c r="BQ84" s="581"/>
      <c r="BR84" s="581"/>
      <c r="BS84" s="581"/>
      <c r="BT84" s="581"/>
      <c r="BU84" s="581"/>
      <c r="BV84" s="581"/>
      <c r="BW84" s="581"/>
      <c r="BX84" s="581"/>
      <c r="BY84" s="581"/>
      <c r="BZ84" s="581"/>
      <c r="CA84" s="581"/>
      <c r="CB84" s="581"/>
      <c r="CC84" s="581"/>
      <c r="CD84" s="581"/>
      <c r="CE84" s="581"/>
      <c r="CF84" s="581"/>
      <c r="CG84" s="581"/>
      <c r="CH84" s="581"/>
      <c r="CI84" s="581"/>
      <c r="CJ84" s="581"/>
      <c r="CK84" s="581"/>
      <c r="CL84" s="581"/>
      <c r="CM84" s="581"/>
      <c r="CN84" s="581"/>
      <c r="CO84" s="581"/>
      <c r="CP84" s="581"/>
      <c r="CQ84" s="581"/>
      <c r="CR84" s="581"/>
      <c r="CS84" s="581"/>
      <c r="CT84" s="581"/>
      <c r="CU84" s="581"/>
      <c r="CV84" s="581"/>
      <c r="CW84" s="581"/>
      <c r="CX84" s="581"/>
      <c r="CY84" s="581"/>
      <c r="CZ84" s="581"/>
      <c r="DA84" s="581"/>
      <c r="DB84" s="581"/>
      <c r="DC84" s="581"/>
      <c r="DD84" s="581"/>
      <c r="DE84" s="581"/>
      <c r="DF84" s="581"/>
      <c r="DG84" s="581"/>
      <c r="DH84" s="581"/>
      <c r="DI84" s="581"/>
      <c r="DJ84" s="581"/>
      <c r="DK84" s="581"/>
      <c r="DL84" s="581"/>
      <c r="DM84" s="581"/>
      <c r="DN84" s="581"/>
      <c r="DO84" s="585"/>
      <c r="DP84" s="585"/>
      <c r="DQ84" s="585"/>
      <c r="DR84" s="585"/>
      <c r="DS84" s="585"/>
      <c r="DT84" s="585"/>
      <c r="DU84" s="585"/>
      <c r="DV84" s="585"/>
      <c r="DW84" s="585"/>
      <c r="DX84" s="585"/>
      <c r="DY84" s="585"/>
      <c r="DZ84" s="585"/>
      <c r="EA84" s="585"/>
      <c r="EB84" s="581"/>
      <c r="EC84" s="581"/>
      <c r="ED84" s="581"/>
      <c r="EE84" s="581"/>
      <c r="EF84" s="581"/>
      <c r="EG84" s="581"/>
      <c r="EH84" s="581"/>
      <c r="EI84" s="581"/>
      <c r="EJ84" s="581"/>
      <c r="EK84" s="581"/>
      <c r="EL84" s="581"/>
      <c r="EM84" s="581"/>
      <c r="EN84" s="581"/>
      <c r="EO84" s="581"/>
      <c r="EP84" s="581"/>
      <c r="EQ84" s="581"/>
      <c r="ER84" s="581"/>
      <c r="ES84" s="581"/>
      <c r="ET84" s="581"/>
      <c r="EU84" s="581"/>
      <c r="EV84" s="581"/>
      <c r="EW84" s="581"/>
      <c r="EX84" s="581"/>
      <c r="EY84" s="581"/>
      <c r="EZ84" s="581"/>
      <c r="FA84" s="581"/>
      <c r="FB84" s="581"/>
      <c r="FC84" s="581"/>
      <c r="FD84" s="581"/>
      <c r="FE84" s="581"/>
      <c r="FF84" s="581"/>
      <c r="FG84" s="581"/>
      <c r="FH84" s="581"/>
      <c r="FI84" s="581"/>
      <c r="FJ84" s="521"/>
      <c r="FK84" s="522"/>
      <c r="FL84" s="522"/>
      <c r="FM84" s="522"/>
      <c r="FN84" s="522"/>
      <c r="FO84" s="522"/>
      <c r="FP84" s="522"/>
      <c r="FQ84" s="522"/>
      <c r="FR84" s="522"/>
      <c r="FS84" s="522"/>
      <c r="FT84" s="522"/>
      <c r="FU84" s="522"/>
      <c r="FV84" s="522"/>
      <c r="FW84" s="522"/>
      <c r="FX84" s="522"/>
      <c r="FY84" s="522"/>
      <c r="FZ84" s="522"/>
      <c r="GA84" s="522"/>
      <c r="GB84" s="522"/>
      <c r="GC84" s="522"/>
      <c r="GD84" s="522"/>
      <c r="GE84" s="522"/>
      <c r="GF84" s="522"/>
      <c r="GG84" s="522"/>
      <c r="GH84" s="522"/>
      <c r="GI84" s="522"/>
      <c r="GJ84" s="522"/>
      <c r="GK84" s="522"/>
      <c r="GL84" s="522"/>
      <c r="GM84" s="522"/>
      <c r="GN84" s="522"/>
      <c r="GO84" s="522"/>
      <c r="GP84" s="522"/>
      <c r="GQ84" s="522"/>
      <c r="GR84" s="522"/>
      <c r="GT84" s="362"/>
      <c r="GU84" s="362"/>
      <c r="GV84" s="362"/>
      <c r="GW84" s="362"/>
      <c r="GX84" s="362"/>
      <c r="GY84" s="362"/>
      <c r="GZ84" s="362"/>
      <c r="HB84" s="522"/>
      <c r="HC84" s="522"/>
      <c r="HD84" s="522"/>
      <c r="HE84" s="522"/>
      <c r="HF84" s="522"/>
      <c r="HG84" s="522"/>
      <c r="HH84" s="522"/>
      <c r="HI84" s="522"/>
      <c r="HJ84" s="522"/>
      <c r="HK84" s="522"/>
      <c r="HL84" s="522"/>
      <c r="HM84" s="58"/>
    </row>
    <row r="85" spans="11:221" ht="2.25" customHeight="1" x14ac:dyDescent="0.4"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  <c r="AT85" s="581"/>
      <c r="AU85" s="581"/>
      <c r="AV85" s="581"/>
      <c r="AW85" s="581"/>
      <c r="AX85" s="581"/>
      <c r="AY85" s="581"/>
      <c r="AZ85" s="581"/>
      <c r="BA85" s="581"/>
      <c r="BB85" s="581"/>
      <c r="BC85" s="581"/>
      <c r="BD85" s="581"/>
      <c r="BE85" s="581"/>
      <c r="BF85" s="581"/>
      <c r="BG85" s="581"/>
      <c r="BH85" s="581"/>
      <c r="BI85" s="581"/>
      <c r="BJ85" s="581"/>
      <c r="BK85" s="581"/>
      <c r="BL85" s="581"/>
      <c r="BM85" s="581"/>
      <c r="BN85" s="581"/>
      <c r="BO85" s="581"/>
      <c r="BP85" s="581"/>
      <c r="BQ85" s="581"/>
      <c r="BR85" s="581"/>
      <c r="BS85" s="581"/>
      <c r="BT85" s="581"/>
      <c r="BU85" s="581"/>
      <c r="BV85" s="581"/>
      <c r="BW85" s="581"/>
      <c r="BX85" s="581"/>
      <c r="BY85" s="581"/>
      <c r="BZ85" s="581"/>
      <c r="CA85" s="581"/>
      <c r="CB85" s="581"/>
      <c r="CC85" s="581"/>
      <c r="CD85" s="581"/>
      <c r="CE85" s="581"/>
      <c r="CF85" s="581"/>
      <c r="CG85" s="581"/>
      <c r="CH85" s="581"/>
      <c r="CI85" s="581"/>
      <c r="CJ85" s="581"/>
      <c r="CK85" s="581"/>
      <c r="CL85" s="581"/>
      <c r="CM85" s="581"/>
      <c r="CN85" s="581"/>
      <c r="CO85" s="581"/>
      <c r="CP85" s="581"/>
      <c r="CQ85" s="581"/>
      <c r="CR85" s="581"/>
      <c r="CS85" s="581"/>
      <c r="CT85" s="581"/>
      <c r="CU85" s="581"/>
      <c r="CV85" s="581"/>
      <c r="CW85" s="581"/>
      <c r="CX85" s="581"/>
      <c r="CY85" s="581"/>
      <c r="CZ85" s="581"/>
      <c r="DA85" s="581"/>
      <c r="DB85" s="581"/>
      <c r="DC85" s="581"/>
      <c r="DD85" s="581"/>
      <c r="DE85" s="581"/>
      <c r="DF85" s="581"/>
      <c r="DG85" s="581"/>
      <c r="DH85" s="581"/>
      <c r="DI85" s="581"/>
      <c r="DJ85" s="581"/>
      <c r="DK85" s="581"/>
      <c r="DL85" s="581"/>
      <c r="DM85" s="581"/>
      <c r="DN85" s="581"/>
      <c r="DO85" s="585"/>
      <c r="DP85" s="585"/>
      <c r="DQ85" s="585"/>
      <c r="DR85" s="585"/>
      <c r="DS85" s="585"/>
      <c r="DT85" s="585"/>
      <c r="DU85" s="585"/>
      <c r="DV85" s="585"/>
      <c r="DW85" s="585"/>
      <c r="DX85" s="585"/>
      <c r="DY85" s="585"/>
      <c r="DZ85" s="585"/>
      <c r="EA85" s="585"/>
      <c r="EB85" s="581"/>
      <c r="EC85" s="581"/>
      <c r="ED85" s="581"/>
      <c r="EE85" s="581"/>
      <c r="EF85" s="581"/>
      <c r="EG85" s="581"/>
      <c r="EH85" s="581"/>
      <c r="EI85" s="581"/>
      <c r="EJ85" s="581"/>
      <c r="EK85" s="581"/>
      <c r="EL85" s="581"/>
      <c r="EM85" s="581"/>
      <c r="EN85" s="581"/>
      <c r="EO85" s="581"/>
      <c r="EP85" s="581"/>
      <c r="EQ85" s="581"/>
      <c r="ER85" s="581"/>
      <c r="ES85" s="581"/>
      <c r="ET85" s="581"/>
      <c r="EU85" s="581"/>
      <c r="EV85" s="581"/>
      <c r="EW85" s="581"/>
      <c r="EX85" s="581"/>
      <c r="EY85" s="581"/>
      <c r="EZ85" s="581"/>
      <c r="FA85" s="581"/>
      <c r="FB85" s="581"/>
      <c r="FC85" s="581"/>
      <c r="FD85" s="581"/>
      <c r="FE85" s="581"/>
      <c r="FF85" s="581"/>
      <c r="FG85" s="581"/>
      <c r="FH85" s="581"/>
      <c r="FI85" s="581"/>
      <c r="FJ85" s="521"/>
      <c r="FK85" s="522"/>
      <c r="FL85" s="522"/>
      <c r="FM85" s="522"/>
      <c r="FN85" s="522"/>
      <c r="FO85" s="522"/>
      <c r="FP85" s="522"/>
      <c r="FQ85" s="522"/>
      <c r="FR85" s="522"/>
      <c r="FS85" s="522"/>
      <c r="FT85" s="522"/>
      <c r="FU85" s="522"/>
      <c r="FV85" s="522"/>
      <c r="FW85" s="522"/>
      <c r="FX85" s="522"/>
      <c r="FY85" s="522"/>
      <c r="FZ85" s="522"/>
      <c r="GA85" s="522"/>
      <c r="GB85" s="522"/>
      <c r="GC85" s="522"/>
      <c r="GD85" s="522"/>
      <c r="GE85" s="522"/>
      <c r="GF85" s="522"/>
      <c r="GG85" s="522"/>
      <c r="GH85" s="522"/>
      <c r="GI85" s="522"/>
      <c r="GJ85" s="522"/>
      <c r="GK85" s="522"/>
      <c r="GL85" s="522"/>
      <c r="GM85" s="522"/>
      <c r="GN85" s="522"/>
      <c r="GO85" s="522"/>
      <c r="GP85" s="522"/>
      <c r="GQ85" s="522"/>
      <c r="GR85" s="522"/>
      <c r="GT85" s="362"/>
      <c r="GU85" s="362"/>
      <c r="GV85" s="362"/>
      <c r="GW85" s="362"/>
      <c r="GX85" s="362"/>
      <c r="GY85" s="362"/>
      <c r="GZ85" s="362"/>
      <c r="HB85" s="522"/>
      <c r="HC85" s="522"/>
      <c r="HD85" s="522"/>
      <c r="HE85" s="522"/>
      <c r="HF85" s="522"/>
      <c r="HG85" s="522"/>
      <c r="HH85" s="522"/>
      <c r="HI85" s="522"/>
      <c r="HJ85" s="522"/>
      <c r="HK85" s="522"/>
      <c r="HL85" s="522"/>
      <c r="HM85" s="58"/>
    </row>
    <row r="86" spans="11:221" ht="2.25" customHeight="1" x14ac:dyDescent="0.4"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  <c r="AT86" s="581"/>
      <c r="AU86" s="581"/>
      <c r="AV86" s="581"/>
      <c r="AW86" s="581"/>
      <c r="AX86" s="581"/>
      <c r="AY86" s="581"/>
      <c r="AZ86" s="581"/>
      <c r="BA86" s="581"/>
      <c r="BB86" s="581"/>
      <c r="BC86" s="581"/>
      <c r="BD86" s="581"/>
      <c r="BE86" s="581"/>
      <c r="BF86" s="581"/>
      <c r="BG86" s="581"/>
      <c r="BH86" s="581"/>
      <c r="BI86" s="581"/>
      <c r="BJ86" s="581"/>
      <c r="BK86" s="581"/>
      <c r="BL86" s="581"/>
      <c r="BM86" s="581"/>
      <c r="BN86" s="581"/>
      <c r="BO86" s="581"/>
      <c r="BP86" s="581"/>
      <c r="BQ86" s="581"/>
      <c r="BR86" s="581"/>
      <c r="BS86" s="581"/>
      <c r="BT86" s="581"/>
      <c r="BU86" s="581"/>
      <c r="BV86" s="581"/>
      <c r="BW86" s="581"/>
      <c r="BX86" s="581"/>
      <c r="BY86" s="581"/>
      <c r="BZ86" s="581"/>
      <c r="CA86" s="581"/>
      <c r="CB86" s="581"/>
      <c r="CC86" s="581"/>
      <c r="CD86" s="581"/>
      <c r="CE86" s="581"/>
      <c r="CF86" s="581"/>
      <c r="CG86" s="581"/>
      <c r="CH86" s="581"/>
      <c r="CI86" s="581"/>
      <c r="CJ86" s="581"/>
      <c r="CK86" s="581"/>
      <c r="CL86" s="581"/>
      <c r="CM86" s="581"/>
      <c r="CN86" s="581"/>
      <c r="CO86" s="581"/>
      <c r="CP86" s="581"/>
      <c r="CQ86" s="581"/>
      <c r="CR86" s="581"/>
      <c r="CS86" s="581"/>
      <c r="CT86" s="581"/>
      <c r="CU86" s="581"/>
      <c r="CV86" s="581"/>
      <c r="CW86" s="581"/>
      <c r="CX86" s="581"/>
      <c r="CY86" s="581"/>
      <c r="CZ86" s="581"/>
      <c r="DA86" s="581"/>
      <c r="DB86" s="581"/>
      <c r="DC86" s="581"/>
      <c r="DD86" s="581"/>
      <c r="DE86" s="581"/>
      <c r="DF86" s="581"/>
      <c r="DG86" s="581"/>
      <c r="DH86" s="581"/>
      <c r="DI86" s="581"/>
      <c r="DJ86" s="581"/>
      <c r="DK86" s="581"/>
      <c r="DL86" s="581"/>
      <c r="DM86" s="581"/>
      <c r="DN86" s="581"/>
      <c r="DO86" s="585"/>
      <c r="DP86" s="585"/>
      <c r="DQ86" s="585"/>
      <c r="DR86" s="585"/>
      <c r="DS86" s="585"/>
      <c r="DT86" s="585"/>
      <c r="DU86" s="585"/>
      <c r="DV86" s="585"/>
      <c r="DW86" s="585"/>
      <c r="DX86" s="585"/>
      <c r="DY86" s="585"/>
      <c r="DZ86" s="585"/>
      <c r="EA86" s="585"/>
      <c r="EB86" s="581"/>
      <c r="EC86" s="581"/>
      <c r="ED86" s="581"/>
      <c r="EE86" s="581"/>
      <c r="EF86" s="581"/>
      <c r="EG86" s="581"/>
      <c r="EH86" s="581"/>
      <c r="EI86" s="581"/>
      <c r="EJ86" s="581"/>
      <c r="EK86" s="581"/>
      <c r="EL86" s="581"/>
      <c r="EM86" s="581"/>
      <c r="EN86" s="581"/>
      <c r="EO86" s="581"/>
      <c r="EP86" s="581"/>
      <c r="EQ86" s="581"/>
      <c r="ER86" s="581"/>
      <c r="ES86" s="581"/>
      <c r="ET86" s="581"/>
      <c r="EU86" s="581"/>
      <c r="EV86" s="581"/>
      <c r="EW86" s="581"/>
      <c r="EX86" s="581"/>
      <c r="EY86" s="581"/>
      <c r="EZ86" s="581"/>
      <c r="FA86" s="581"/>
      <c r="FB86" s="581"/>
      <c r="FC86" s="581"/>
      <c r="FD86" s="581"/>
      <c r="FE86" s="581"/>
      <c r="FF86" s="581"/>
      <c r="FG86" s="581"/>
      <c r="FH86" s="581"/>
      <c r="FI86" s="581"/>
      <c r="FJ86" s="57"/>
      <c r="HM86" s="58"/>
    </row>
    <row r="87" spans="11:221" ht="2.25" customHeight="1" x14ac:dyDescent="0.4"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  <c r="AT87" s="581"/>
      <c r="AU87" s="581"/>
      <c r="AV87" s="581"/>
      <c r="AW87" s="581"/>
      <c r="AX87" s="581"/>
      <c r="AY87" s="581"/>
      <c r="AZ87" s="581"/>
      <c r="BA87" s="581"/>
      <c r="BB87" s="581"/>
      <c r="BC87" s="581"/>
      <c r="BD87" s="581"/>
      <c r="BE87" s="581"/>
      <c r="BF87" s="581"/>
      <c r="BG87" s="581"/>
      <c r="BH87" s="581"/>
      <c r="BI87" s="581"/>
      <c r="BJ87" s="581"/>
      <c r="BK87" s="581"/>
      <c r="BL87" s="581"/>
      <c r="BM87" s="581"/>
      <c r="BN87" s="581"/>
      <c r="BO87" s="581"/>
      <c r="BP87" s="581"/>
      <c r="BQ87" s="581"/>
      <c r="BR87" s="581"/>
      <c r="BS87" s="581"/>
      <c r="BT87" s="581"/>
      <c r="BU87" s="581"/>
      <c r="BV87" s="581"/>
      <c r="BW87" s="581"/>
      <c r="BX87" s="581"/>
      <c r="BY87" s="581"/>
      <c r="BZ87" s="581"/>
      <c r="CA87" s="581"/>
      <c r="CB87" s="581"/>
      <c r="CC87" s="581"/>
      <c r="CD87" s="581"/>
      <c r="CE87" s="581"/>
      <c r="CF87" s="581"/>
      <c r="CG87" s="581"/>
      <c r="CH87" s="581"/>
      <c r="CI87" s="581"/>
      <c r="CJ87" s="581"/>
      <c r="CK87" s="581"/>
      <c r="CL87" s="581"/>
      <c r="CM87" s="581"/>
      <c r="CN87" s="581"/>
      <c r="CO87" s="581"/>
      <c r="CP87" s="581"/>
      <c r="CQ87" s="581"/>
      <c r="CR87" s="581"/>
      <c r="CS87" s="581"/>
      <c r="CT87" s="581"/>
      <c r="CU87" s="581"/>
      <c r="CV87" s="581"/>
      <c r="CW87" s="581"/>
      <c r="CX87" s="581"/>
      <c r="CY87" s="581"/>
      <c r="CZ87" s="581"/>
      <c r="DA87" s="581"/>
      <c r="DB87" s="581"/>
      <c r="DC87" s="581"/>
      <c r="DD87" s="581"/>
      <c r="DE87" s="581"/>
      <c r="DF87" s="581"/>
      <c r="DG87" s="581"/>
      <c r="DH87" s="581"/>
      <c r="DI87" s="581"/>
      <c r="DJ87" s="581"/>
      <c r="DK87" s="581"/>
      <c r="DL87" s="581"/>
      <c r="DM87" s="581"/>
      <c r="DN87" s="581"/>
      <c r="DO87" s="585"/>
      <c r="DP87" s="585"/>
      <c r="DQ87" s="585"/>
      <c r="DR87" s="585"/>
      <c r="DS87" s="585"/>
      <c r="DT87" s="585"/>
      <c r="DU87" s="585"/>
      <c r="DV87" s="585"/>
      <c r="DW87" s="585"/>
      <c r="DX87" s="585"/>
      <c r="DY87" s="585"/>
      <c r="DZ87" s="585"/>
      <c r="EA87" s="585"/>
      <c r="EB87" s="581"/>
      <c r="EC87" s="581"/>
      <c r="ED87" s="581"/>
      <c r="EE87" s="581"/>
      <c r="EF87" s="581"/>
      <c r="EG87" s="581"/>
      <c r="EH87" s="581"/>
      <c r="EI87" s="581"/>
      <c r="EJ87" s="581"/>
      <c r="EK87" s="581"/>
      <c r="EL87" s="581"/>
      <c r="EM87" s="581"/>
      <c r="EN87" s="581"/>
      <c r="EO87" s="581"/>
      <c r="EP87" s="581"/>
      <c r="EQ87" s="581"/>
      <c r="ER87" s="581"/>
      <c r="ES87" s="581"/>
      <c r="ET87" s="581"/>
      <c r="EU87" s="581"/>
      <c r="EV87" s="581"/>
      <c r="EW87" s="581"/>
      <c r="EX87" s="581"/>
      <c r="EY87" s="581"/>
      <c r="EZ87" s="581"/>
      <c r="FA87" s="581"/>
      <c r="FB87" s="581"/>
      <c r="FC87" s="581"/>
      <c r="FD87" s="581"/>
      <c r="FE87" s="581"/>
      <c r="FF87" s="581"/>
      <c r="FG87" s="581"/>
      <c r="FH87" s="581"/>
      <c r="FI87" s="581"/>
      <c r="FJ87" s="57"/>
      <c r="HM87" s="58"/>
    </row>
    <row r="88" spans="11:221" ht="2.25" customHeight="1" x14ac:dyDescent="0.4">
      <c r="P88" s="581"/>
      <c r="Q88" s="581"/>
      <c r="R88" s="581"/>
      <c r="S88" s="581"/>
      <c r="T88" s="581"/>
      <c r="U88" s="581"/>
      <c r="V88" s="581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  <c r="AT88" s="581"/>
      <c r="AU88" s="581"/>
      <c r="AV88" s="581"/>
      <c r="AW88" s="581"/>
      <c r="AX88" s="581"/>
      <c r="AY88" s="581"/>
      <c r="AZ88" s="581"/>
      <c r="BA88" s="581"/>
      <c r="BB88" s="581"/>
      <c r="BC88" s="581"/>
      <c r="BD88" s="581"/>
      <c r="BE88" s="581"/>
      <c r="BF88" s="581"/>
      <c r="BG88" s="581"/>
      <c r="BH88" s="581"/>
      <c r="BI88" s="581"/>
      <c r="BJ88" s="581"/>
      <c r="BK88" s="581"/>
      <c r="BL88" s="581"/>
      <c r="BM88" s="581"/>
      <c r="BN88" s="581"/>
      <c r="BO88" s="581"/>
      <c r="BP88" s="581"/>
      <c r="BQ88" s="581"/>
      <c r="BR88" s="581"/>
      <c r="BS88" s="581"/>
      <c r="BT88" s="581"/>
      <c r="BU88" s="581"/>
      <c r="BV88" s="581"/>
      <c r="BW88" s="581"/>
      <c r="BX88" s="581"/>
      <c r="BY88" s="581"/>
      <c r="BZ88" s="581"/>
      <c r="CA88" s="581"/>
      <c r="CB88" s="581"/>
      <c r="CC88" s="581"/>
      <c r="CD88" s="581"/>
      <c r="CE88" s="581"/>
      <c r="CF88" s="581"/>
      <c r="CG88" s="581"/>
      <c r="CH88" s="581"/>
      <c r="CI88" s="581"/>
      <c r="CJ88" s="581"/>
      <c r="CK88" s="581"/>
      <c r="CL88" s="581"/>
      <c r="CM88" s="581"/>
      <c r="CN88" s="581"/>
      <c r="CO88" s="581"/>
      <c r="CP88" s="581"/>
      <c r="CQ88" s="581"/>
      <c r="CR88" s="581"/>
      <c r="CS88" s="581"/>
      <c r="CT88" s="581"/>
      <c r="CU88" s="581"/>
      <c r="CV88" s="581"/>
      <c r="CW88" s="581"/>
      <c r="CX88" s="581"/>
      <c r="CY88" s="581"/>
      <c r="CZ88" s="581"/>
      <c r="DA88" s="581"/>
      <c r="DB88" s="581"/>
      <c r="DC88" s="581"/>
      <c r="DD88" s="581"/>
      <c r="DE88" s="581"/>
      <c r="DF88" s="581"/>
      <c r="DG88" s="581"/>
      <c r="DH88" s="581"/>
      <c r="DI88" s="581"/>
      <c r="DJ88" s="581"/>
      <c r="DK88" s="581"/>
      <c r="DL88" s="581"/>
      <c r="DM88" s="581"/>
      <c r="DN88" s="581"/>
      <c r="DO88" s="585"/>
      <c r="DP88" s="585"/>
      <c r="DQ88" s="585"/>
      <c r="DR88" s="585"/>
      <c r="DS88" s="585"/>
      <c r="DT88" s="585"/>
      <c r="DU88" s="585"/>
      <c r="DV88" s="585"/>
      <c r="DW88" s="585"/>
      <c r="DX88" s="585"/>
      <c r="DY88" s="585"/>
      <c r="DZ88" s="585"/>
      <c r="EA88" s="585"/>
      <c r="EB88" s="581"/>
      <c r="EC88" s="581"/>
      <c r="ED88" s="581"/>
      <c r="EE88" s="581"/>
      <c r="EF88" s="581"/>
      <c r="EG88" s="581"/>
      <c r="EH88" s="581"/>
      <c r="EI88" s="581"/>
      <c r="EJ88" s="581"/>
      <c r="EK88" s="581"/>
      <c r="EL88" s="581"/>
      <c r="EM88" s="581"/>
      <c r="EN88" s="581"/>
      <c r="EO88" s="581"/>
      <c r="EP88" s="581"/>
      <c r="EQ88" s="581"/>
      <c r="ER88" s="581"/>
      <c r="ES88" s="581"/>
      <c r="ET88" s="581"/>
      <c r="EU88" s="581"/>
      <c r="EV88" s="581"/>
      <c r="EW88" s="581"/>
      <c r="EX88" s="581"/>
      <c r="EY88" s="581"/>
      <c r="EZ88" s="581"/>
      <c r="FA88" s="581"/>
      <c r="FB88" s="581"/>
      <c r="FC88" s="581"/>
      <c r="FD88" s="581"/>
      <c r="FE88" s="581"/>
      <c r="FF88" s="581"/>
      <c r="FG88" s="581"/>
      <c r="FH88" s="581"/>
      <c r="FI88" s="581"/>
      <c r="FJ88" s="74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  <c r="HC88" s="75"/>
      <c r="HD88" s="75"/>
      <c r="HE88" s="75"/>
      <c r="HF88" s="75"/>
      <c r="HG88" s="75"/>
      <c r="HH88" s="75"/>
      <c r="HI88" s="75"/>
      <c r="HJ88" s="75"/>
      <c r="HK88" s="75"/>
      <c r="HL88" s="75"/>
      <c r="HM88" s="76"/>
    </row>
    <row r="89" spans="11:221" ht="2.25" customHeight="1" x14ac:dyDescent="0.4">
      <c r="P89" s="581"/>
      <c r="Q89" s="581"/>
      <c r="R89" s="581"/>
      <c r="S89" s="581"/>
      <c r="T89" s="581"/>
      <c r="U89" s="581"/>
      <c r="V89" s="581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  <c r="AT89" s="581"/>
      <c r="AU89" s="581"/>
      <c r="AV89" s="581"/>
      <c r="AW89" s="581"/>
      <c r="AX89" s="581"/>
      <c r="AY89" s="581"/>
      <c r="AZ89" s="581"/>
      <c r="BA89" s="581"/>
      <c r="BB89" s="581"/>
      <c r="BC89" s="581"/>
      <c r="BD89" s="581"/>
      <c r="BE89" s="581"/>
      <c r="BF89" s="581"/>
      <c r="BG89" s="581"/>
      <c r="BH89" s="581"/>
      <c r="BI89" s="581"/>
      <c r="BJ89" s="581"/>
      <c r="BK89" s="581"/>
      <c r="BL89" s="581"/>
      <c r="BM89" s="581"/>
      <c r="BN89" s="581"/>
      <c r="BO89" s="581"/>
      <c r="BP89" s="581"/>
      <c r="BQ89" s="581"/>
      <c r="BR89" s="581"/>
      <c r="BS89" s="581"/>
      <c r="BT89" s="581"/>
      <c r="BU89" s="581"/>
      <c r="BV89" s="581"/>
      <c r="BW89" s="581"/>
      <c r="BX89" s="581"/>
      <c r="BY89" s="581"/>
      <c r="BZ89" s="581"/>
      <c r="CA89" s="581"/>
      <c r="CB89" s="581"/>
      <c r="CC89" s="581"/>
      <c r="CD89" s="581"/>
      <c r="CE89" s="581"/>
      <c r="CF89" s="581"/>
      <c r="CG89" s="581"/>
      <c r="CH89" s="581"/>
      <c r="CI89" s="581"/>
      <c r="CJ89" s="581"/>
      <c r="CK89" s="581"/>
      <c r="CL89" s="581"/>
      <c r="CM89" s="581"/>
      <c r="CN89" s="581"/>
      <c r="CO89" s="581"/>
      <c r="CP89" s="581"/>
      <c r="CQ89" s="581"/>
      <c r="CR89" s="581"/>
      <c r="CS89" s="581"/>
      <c r="CT89" s="581"/>
      <c r="CU89" s="581"/>
      <c r="CV89" s="581"/>
      <c r="CW89" s="581"/>
      <c r="CX89" s="581"/>
      <c r="CY89" s="581"/>
      <c r="CZ89" s="581"/>
      <c r="DA89" s="581"/>
      <c r="DB89" s="581"/>
      <c r="DC89" s="581"/>
      <c r="DD89" s="581"/>
      <c r="DE89" s="581"/>
      <c r="DF89" s="581"/>
      <c r="DG89" s="581"/>
      <c r="DH89" s="581"/>
      <c r="DI89" s="581"/>
      <c r="DJ89" s="581"/>
      <c r="DK89" s="581"/>
      <c r="DL89" s="581"/>
      <c r="DM89" s="581"/>
      <c r="DN89" s="581"/>
      <c r="DO89" s="585"/>
      <c r="DP89" s="585"/>
      <c r="DQ89" s="585"/>
      <c r="DR89" s="585"/>
      <c r="DS89" s="585"/>
      <c r="DT89" s="585"/>
      <c r="DU89" s="585"/>
      <c r="DV89" s="585"/>
      <c r="DW89" s="585"/>
      <c r="DX89" s="585"/>
      <c r="DY89" s="585"/>
      <c r="DZ89" s="585"/>
      <c r="EA89" s="585"/>
      <c r="EB89" s="581"/>
      <c r="EC89" s="581"/>
      <c r="ED89" s="581"/>
      <c r="EE89" s="581"/>
      <c r="EF89" s="581"/>
      <c r="EG89" s="581"/>
      <c r="EH89" s="581"/>
      <c r="EI89" s="581"/>
      <c r="EJ89" s="581"/>
      <c r="EK89" s="581"/>
      <c r="EL89" s="581"/>
      <c r="EM89" s="581"/>
      <c r="EN89" s="581"/>
      <c r="EO89" s="581"/>
      <c r="EP89" s="581"/>
      <c r="EQ89" s="581"/>
      <c r="ER89" s="581"/>
      <c r="ES89" s="581"/>
      <c r="ET89" s="581"/>
      <c r="EU89" s="581"/>
      <c r="EV89" s="581"/>
      <c r="EW89" s="581"/>
      <c r="EX89" s="581"/>
      <c r="EY89" s="581"/>
      <c r="EZ89" s="581"/>
      <c r="FA89" s="581"/>
      <c r="FB89" s="581"/>
      <c r="FC89" s="581"/>
      <c r="FD89" s="581"/>
      <c r="FE89" s="581"/>
      <c r="FF89" s="581"/>
      <c r="FG89" s="581"/>
      <c r="FH89" s="581"/>
      <c r="FI89" s="581"/>
      <c r="FJ89" s="562"/>
      <c r="FK89" s="563"/>
      <c r="FL89" s="563"/>
      <c r="FM89" s="563"/>
      <c r="FN89" s="563"/>
      <c r="FO89" s="563"/>
      <c r="FP89" s="563"/>
      <c r="FQ89" s="563"/>
      <c r="FR89" s="563"/>
      <c r="FS89" s="563"/>
      <c r="FT89" s="563"/>
      <c r="FU89" s="563"/>
      <c r="FV89" s="563"/>
      <c r="FW89" s="563"/>
      <c r="FX89" s="563"/>
      <c r="FY89" s="563"/>
      <c r="FZ89" s="563"/>
      <c r="GA89" s="563"/>
      <c r="GB89" s="563"/>
      <c r="GC89" s="563"/>
      <c r="GD89" s="563"/>
      <c r="GE89" s="563"/>
      <c r="GF89" s="563"/>
      <c r="GG89" s="563"/>
      <c r="GH89" s="563"/>
      <c r="GI89" s="563"/>
      <c r="GJ89" s="563"/>
      <c r="GK89" s="563"/>
      <c r="GL89" s="563"/>
      <c r="GM89" s="563"/>
      <c r="GN89" s="563"/>
      <c r="GO89" s="563"/>
      <c r="GP89" s="563"/>
      <c r="GQ89" s="563"/>
      <c r="GR89" s="563"/>
      <c r="GS89" s="563"/>
      <c r="GT89" s="563"/>
      <c r="GU89" s="563"/>
      <c r="GV89" s="563"/>
      <c r="GW89" s="563"/>
      <c r="GX89" s="563"/>
      <c r="GY89" s="563"/>
      <c r="GZ89" s="563"/>
      <c r="HA89" s="563"/>
      <c r="HB89" s="563"/>
      <c r="HC89" s="563"/>
      <c r="HD89" s="563"/>
      <c r="HE89" s="563"/>
      <c r="HF89" s="563"/>
      <c r="HG89" s="563"/>
      <c r="HH89" s="563"/>
      <c r="HI89" s="563"/>
      <c r="HJ89" s="563"/>
      <c r="HK89" s="563"/>
      <c r="HL89" s="563"/>
      <c r="HM89" s="564"/>
    </row>
    <row r="90" spans="11:221" ht="2.25" customHeight="1" x14ac:dyDescent="0.4">
      <c r="P90" s="581"/>
      <c r="Q90" s="581"/>
      <c r="R90" s="581"/>
      <c r="S90" s="581"/>
      <c r="T90" s="581"/>
      <c r="U90" s="581"/>
      <c r="V90" s="581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  <c r="AT90" s="581"/>
      <c r="AU90" s="581"/>
      <c r="AV90" s="581"/>
      <c r="AW90" s="581"/>
      <c r="AX90" s="581"/>
      <c r="AY90" s="581"/>
      <c r="AZ90" s="581"/>
      <c r="BA90" s="581"/>
      <c r="BB90" s="581"/>
      <c r="BC90" s="581"/>
      <c r="BD90" s="581"/>
      <c r="BE90" s="581"/>
      <c r="BF90" s="581"/>
      <c r="BG90" s="581"/>
      <c r="BH90" s="581"/>
      <c r="BI90" s="581"/>
      <c r="BJ90" s="581"/>
      <c r="BK90" s="581"/>
      <c r="BL90" s="581"/>
      <c r="BM90" s="581"/>
      <c r="BN90" s="581"/>
      <c r="BO90" s="581"/>
      <c r="BP90" s="581"/>
      <c r="BQ90" s="581"/>
      <c r="BR90" s="581"/>
      <c r="BS90" s="581"/>
      <c r="BT90" s="581"/>
      <c r="BU90" s="581"/>
      <c r="BV90" s="581"/>
      <c r="BW90" s="581"/>
      <c r="BX90" s="581"/>
      <c r="BY90" s="581"/>
      <c r="BZ90" s="581"/>
      <c r="CA90" s="581"/>
      <c r="CB90" s="581"/>
      <c r="CC90" s="581"/>
      <c r="CD90" s="581"/>
      <c r="CE90" s="581"/>
      <c r="CF90" s="581"/>
      <c r="CG90" s="581"/>
      <c r="CH90" s="581"/>
      <c r="CI90" s="581"/>
      <c r="CJ90" s="581"/>
      <c r="CK90" s="581"/>
      <c r="CL90" s="581"/>
      <c r="CM90" s="581"/>
      <c r="CN90" s="581"/>
      <c r="CO90" s="581"/>
      <c r="CP90" s="581"/>
      <c r="CQ90" s="581"/>
      <c r="CR90" s="581"/>
      <c r="CS90" s="581"/>
      <c r="CT90" s="581"/>
      <c r="CU90" s="581"/>
      <c r="CV90" s="581"/>
      <c r="CW90" s="581"/>
      <c r="CX90" s="581"/>
      <c r="CY90" s="581"/>
      <c r="CZ90" s="581"/>
      <c r="DA90" s="581"/>
      <c r="DB90" s="581"/>
      <c r="DC90" s="581"/>
      <c r="DD90" s="581"/>
      <c r="DE90" s="581"/>
      <c r="DF90" s="581"/>
      <c r="DG90" s="581"/>
      <c r="DH90" s="581"/>
      <c r="DI90" s="581"/>
      <c r="DJ90" s="581"/>
      <c r="DK90" s="581"/>
      <c r="DL90" s="581"/>
      <c r="DM90" s="581"/>
      <c r="DN90" s="581"/>
      <c r="DO90" s="585"/>
      <c r="DP90" s="585"/>
      <c r="DQ90" s="585"/>
      <c r="DR90" s="585"/>
      <c r="DS90" s="585"/>
      <c r="DT90" s="585"/>
      <c r="DU90" s="585"/>
      <c r="DV90" s="585"/>
      <c r="DW90" s="585"/>
      <c r="DX90" s="585"/>
      <c r="DY90" s="585"/>
      <c r="DZ90" s="585"/>
      <c r="EA90" s="585"/>
      <c r="EB90" s="581"/>
      <c r="EC90" s="581"/>
      <c r="ED90" s="581"/>
      <c r="EE90" s="581"/>
      <c r="EF90" s="581"/>
      <c r="EG90" s="581"/>
      <c r="EH90" s="581"/>
      <c r="EI90" s="581"/>
      <c r="EJ90" s="581"/>
      <c r="EK90" s="581"/>
      <c r="EL90" s="581"/>
      <c r="EM90" s="581"/>
      <c r="EN90" s="581"/>
      <c r="EO90" s="581"/>
      <c r="EP90" s="581"/>
      <c r="EQ90" s="581"/>
      <c r="ER90" s="581"/>
      <c r="ES90" s="581"/>
      <c r="ET90" s="581"/>
      <c r="EU90" s="581"/>
      <c r="EV90" s="581"/>
      <c r="EW90" s="581"/>
      <c r="EX90" s="581"/>
      <c r="EY90" s="581"/>
      <c r="EZ90" s="581"/>
      <c r="FA90" s="581"/>
      <c r="FB90" s="581"/>
      <c r="FC90" s="581"/>
      <c r="FD90" s="581"/>
      <c r="FE90" s="581"/>
      <c r="FF90" s="581"/>
      <c r="FG90" s="581"/>
      <c r="FH90" s="581"/>
      <c r="FI90" s="581"/>
      <c r="FJ90" s="565"/>
      <c r="FK90" s="566"/>
      <c r="FL90" s="566"/>
      <c r="FM90" s="566"/>
      <c r="FN90" s="566"/>
      <c r="FO90" s="566"/>
      <c r="FP90" s="566"/>
      <c r="FQ90" s="566"/>
      <c r="FR90" s="566"/>
      <c r="FS90" s="566"/>
      <c r="FT90" s="566"/>
      <c r="FU90" s="566"/>
      <c r="FV90" s="566"/>
      <c r="FW90" s="566"/>
      <c r="FX90" s="566"/>
      <c r="FY90" s="566"/>
      <c r="FZ90" s="566"/>
      <c r="GA90" s="566"/>
      <c r="GB90" s="566"/>
      <c r="GC90" s="566"/>
      <c r="GD90" s="566"/>
      <c r="GE90" s="566"/>
      <c r="GF90" s="566"/>
      <c r="GG90" s="566"/>
      <c r="GH90" s="566"/>
      <c r="GI90" s="566"/>
      <c r="GJ90" s="566"/>
      <c r="GK90" s="566"/>
      <c r="GL90" s="566"/>
      <c r="GM90" s="566"/>
      <c r="GN90" s="566"/>
      <c r="GO90" s="566"/>
      <c r="GP90" s="566"/>
      <c r="GQ90" s="566"/>
      <c r="GR90" s="566"/>
      <c r="GS90" s="566"/>
      <c r="GT90" s="566"/>
      <c r="GU90" s="566"/>
      <c r="GV90" s="566"/>
      <c r="GW90" s="566"/>
      <c r="GX90" s="566"/>
      <c r="GY90" s="566"/>
      <c r="GZ90" s="566"/>
      <c r="HA90" s="566"/>
      <c r="HB90" s="566"/>
      <c r="HC90" s="566"/>
      <c r="HD90" s="566"/>
      <c r="HE90" s="566"/>
      <c r="HF90" s="566"/>
      <c r="HG90" s="566"/>
      <c r="HH90" s="566"/>
      <c r="HI90" s="566"/>
      <c r="HJ90" s="566"/>
      <c r="HK90" s="566"/>
      <c r="HL90" s="566"/>
      <c r="HM90" s="567"/>
    </row>
    <row r="91" spans="11:221" ht="2.25" customHeight="1" x14ac:dyDescent="0.4">
      <c r="P91" s="587"/>
      <c r="Q91" s="587"/>
      <c r="R91" s="587"/>
      <c r="S91" s="587"/>
      <c r="T91" s="587"/>
      <c r="U91" s="587"/>
      <c r="V91" s="587"/>
      <c r="W91" s="587"/>
      <c r="X91" s="587"/>
      <c r="Y91" s="587"/>
      <c r="Z91" s="582"/>
      <c r="AA91" s="582"/>
      <c r="AB91" s="582"/>
      <c r="AC91" s="582"/>
      <c r="AD91" s="582"/>
      <c r="AE91" s="582"/>
      <c r="AF91" s="582"/>
      <c r="AG91" s="582"/>
      <c r="AH91" s="582"/>
      <c r="AI91" s="582"/>
      <c r="AJ91" s="582"/>
      <c r="AK91" s="582"/>
      <c r="AL91" s="582"/>
      <c r="AM91" s="582"/>
      <c r="AN91" s="582"/>
      <c r="AO91" s="582"/>
      <c r="AP91" s="582"/>
      <c r="AQ91" s="582"/>
      <c r="AR91" s="582"/>
      <c r="AS91" s="582"/>
      <c r="AT91" s="582"/>
      <c r="AU91" s="582"/>
      <c r="AV91" s="582"/>
      <c r="AW91" s="582"/>
      <c r="AX91" s="582"/>
      <c r="AY91" s="582"/>
      <c r="AZ91" s="582"/>
      <c r="BA91" s="582"/>
      <c r="BB91" s="582"/>
      <c r="BC91" s="582"/>
      <c r="BD91" s="582"/>
      <c r="BE91" s="582"/>
      <c r="BF91" s="582"/>
      <c r="BG91" s="582"/>
      <c r="BH91" s="582"/>
      <c r="BI91" s="582"/>
      <c r="BJ91" s="582"/>
      <c r="BK91" s="582"/>
      <c r="BL91" s="582"/>
      <c r="BM91" s="582"/>
      <c r="BN91" s="582"/>
      <c r="BO91" s="582"/>
      <c r="BP91" s="582"/>
      <c r="BQ91" s="582"/>
      <c r="BR91" s="582"/>
      <c r="BS91" s="582"/>
      <c r="BT91" s="582"/>
      <c r="BU91" s="582"/>
      <c r="BV91" s="582"/>
      <c r="BW91" s="582"/>
      <c r="BX91" s="582"/>
      <c r="BY91" s="582"/>
      <c r="BZ91" s="582"/>
      <c r="CA91" s="582"/>
      <c r="CB91" s="582"/>
      <c r="CC91" s="582"/>
      <c r="CD91" s="582"/>
      <c r="CE91" s="582"/>
      <c r="CF91" s="582"/>
      <c r="CG91" s="582"/>
      <c r="CH91" s="582"/>
      <c r="CI91" s="582"/>
      <c r="CJ91" s="582"/>
      <c r="CK91" s="582"/>
      <c r="CL91" s="582"/>
      <c r="CM91" s="582"/>
      <c r="CN91" s="582"/>
      <c r="CO91" s="582"/>
      <c r="CP91" s="582"/>
      <c r="CQ91" s="582"/>
      <c r="CR91" s="582"/>
      <c r="CS91" s="582"/>
      <c r="CT91" s="582"/>
      <c r="CU91" s="582"/>
      <c r="CV91" s="582"/>
      <c r="CW91" s="582"/>
      <c r="CX91" s="582"/>
      <c r="CY91" s="582"/>
      <c r="CZ91" s="582"/>
      <c r="DA91" s="582"/>
      <c r="DB91" s="582"/>
      <c r="DC91" s="582"/>
      <c r="DD91" s="582"/>
      <c r="DE91" s="582"/>
      <c r="DF91" s="582"/>
      <c r="DG91" s="582"/>
      <c r="DH91" s="582"/>
      <c r="DI91" s="582"/>
      <c r="DJ91" s="582"/>
      <c r="DK91" s="582"/>
      <c r="DL91" s="582"/>
      <c r="DM91" s="582"/>
      <c r="DN91" s="582"/>
      <c r="DO91" s="586"/>
      <c r="DP91" s="586"/>
      <c r="DQ91" s="586"/>
      <c r="DR91" s="586"/>
      <c r="DS91" s="586"/>
      <c r="DT91" s="586"/>
      <c r="DU91" s="586"/>
      <c r="DV91" s="586"/>
      <c r="DW91" s="586"/>
      <c r="DX91" s="586"/>
      <c r="DY91" s="586"/>
      <c r="DZ91" s="586"/>
      <c r="EA91" s="586"/>
      <c r="EB91" s="587"/>
      <c r="EC91" s="587"/>
      <c r="ED91" s="587"/>
      <c r="EE91" s="587"/>
      <c r="EF91" s="587"/>
      <c r="EG91" s="587"/>
      <c r="EH91" s="587"/>
      <c r="EI91" s="587"/>
      <c r="EJ91" s="587"/>
      <c r="EK91" s="587"/>
      <c r="EL91" s="587"/>
      <c r="EM91" s="587"/>
      <c r="EN91" s="587"/>
      <c r="EO91" s="587"/>
      <c r="EP91" s="587"/>
      <c r="EQ91" s="587"/>
      <c r="ER91" s="587"/>
      <c r="ES91" s="587"/>
      <c r="ET91" s="587"/>
      <c r="EU91" s="587"/>
      <c r="EV91" s="587"/>
      <c r="EW91" s="587"/>
      <c r="EX91" s="587"/>
      <c r="EY91" s="587"/>
      <c r="EZ91" s="587"/>
      <c r="FA91" s="587"/>
      <c r="FB91" s="587"/>
      <c r="FC91" s="587"/>
      <c r="FD91" s="587"/>
      <c r="FE91" s="587"/>
      <c r="FF91" s="587"/>
      <c r="FG91" s="587"/>
      <c r="FH91" s="587"/>
      <c r="FI91" s="587"/>
      <c r="FJ91" s="568"/>
      <c r="FK91" s="569"/>
      <c r="FL91" s="569"/>
      <c r="FM91" s="569"/>
      <c r="FN91" s="569"/>
      <c r="FO91" s="569"/>
      <c r="FP91" s="569"/>
      <c r="FQ91" s="569"/>
      <c r="FR91" s="569"/>
      <c r="FS91" s="569"/>
      <c r="FT91" s="569"/>
      <c r="FU91" s="569"/>
      <c r="FV91" s="569"/>
      <c r="FW91" s="569"/>
      <c r="FX91" s="569"/>
      <c r="FY91" s="569"/>
      <c r="FZ91" s="569"/>
      <c r="GA91" s="569"/>
      <c r="GB91" s="569"/>
      <c r="GC91" s="569"/>
      <c r="GD91" s="569"/>
      <c r="GE91" s="569"/>
      <c r="GF91" s="569"/>
      <c r="GG91" s="569"/>
      <c r="GH91" s="569"/>
      <c r="GI91" s="569"/>
      <c r="GJ91" s="569"/>
      <c r="GK91" s="569"/>
      <c r="GL91" s="569"/>
      <c r="GM91" s="569"/>
      <c r="GN91" s="569"/>
      <c r="GO91" s="569"/>
      <c r="GP91" s="569"/>
      <c r="GQ91" s="569"/>
      <c r="GR91" s="569"/>
      <c r="GS91" s="569"/>
      <c r="GT91" s="569"/>
      <c r="GU91" s="569"/>
      <c r="GV91" s="569"/>
      <c r="GW91" s="569"/>
      <c r="GX91" s="569"/>
      <c r="GY91" s="569"/>
      <c r="GZ91" s="569"/>
      <c r="HA91" s="569"/>
      <c r="HB91" s="569"/>
      <c r="HC91" s="569"/>
      <c r="HD91" s="569"/>
      <c r="HE91" s="569"/>
      <c r="HF91" s="569"/>
      <c r="HG91" s="569"/>
      <c r="HH91" s="569"/>
      <c r="HI91" s="569"/>
      <c r="HJ91" s="569"/>
      <c r="HK91" s="569"/>
      <c r="HL91" s="569"/>
      <c r="HM91" s="570"/>
    </row>
    <row r="92" spans="11:221" ht="2.25" customHeight="1" x14ac:dyDescent="0.4">
      <c r="K92" s="60"/>
      <c r="L92" s="61"/>
      <c r="M92" s="61"/>
      <c r="N92" s="61"/>
      <c r="O92" s="61"/>
      <c r="P92" s="571"/>
      <c r="Q92" s="572"/>
      <c r="R92" s="572"/>
      <c r="S92" s="572"/>
      <c r="T92" s="572"/>
      <c r="U92" s="572"/>
      <c r="V92" s="572"/>
      <c r="W92" s="572"/>
      <c r="X92" s="572"/>
      <c r="Y92" s="573"/>
      <c r="Z92" s="542" t="s">
        <v>25</v>
      </c>
      <c r="AA92" s="543"/>
      <c r="AB92" s="543"/>
      <c r="AC92" s="543"/>
      <c r="AD92" s="543"/>
      <c r="AE92" s="544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6"/>
      <c r="BX92" s="558"/>
      <c r="BY92" s="559"/>
      <c r="BZ92" s="559"/>
      <c r="CA92" s="559"/>
      <c r="CB92" s="559"/>
      <c r="CC92" s="559"/>
      <c r="CD92" s="559"/>
      <c r="CE92" s="559"/>
      <c r="CF92" s="559"/>
      <c r="CG92" s="559"/>
      <c r="CH92" s="559"/>
      <c r="CI92" s="559"/>
      <c r="CJ92" s="559"/>
      <c r="CK92" s="559"/>
      <c r="CL92" s="559"/>
      <c r="CM92" s="559"/>
      <c r="CN92" s="559"/>
      <c r="CO92" s="559"/>
      <c r="CP92" s="559"/>
      <c r="CQ92" s="559"/>
      <c r="CR92" s="559"/>
      <c r="CS92" s="559"/>
      <c r="CT92" s="559"/>
      <c r="CU92" s="559"/>
      <c r="CV92" s="559"/>
      <c r="CW92" s="559"/>
      <c r="CX92" s="559"/>
      <c r="CY92" s="559"/>
      <c r="CZ92" s="559"/>
      <c r="DA92" s="559"/>
      <c r="DB92" s="559"/>
      <c r="DC92" s="559"/>
      <c r="DD92" s="559"/>
      <c r="DE92" s="559"/>
      <c r="DF92" s="559"/>
      <c r="DG92" s="559"/>
      <c r="DH92" s="559"/>
      <c r="DI92" s="559"/>
      <c r="DJ92" s="559"/>
      <c r="DK92" s="559"/>
      <c r="DL92" s="559"/>
      <c r="DM92" s="559"/>
      <c r="DN92" s="560"/>
      <c r="DO92" s="558"/>
      <c r="DP92" s="559"/>
      <c r="DQ92" s="559"/>
      <c r="DR92" s="559"/>
      <c r="DS92" s="559"/>
      <c r="DT92" s="559"/>
      <c r="DU92" s="559"/>
      <c r="DV92" s="559"/>
      <c r="DW92" s="559"/>
      <c r="DX92" s="559"/>
      <c r="DY92" s="559"/>
      <c r="DZ92" s="559"/>
      <c r="EA92" s="561"/>
      <c r="EB92" s="60"/>
      <c r="EC92" s="61"/>
      <c r="ED92" s="61"/>
      <c r="EE92" s="61"/>
      <c r="EF92" s="61"/>
      <c r="EG92" s="502" t="s">
        <v>26</v>
      </c>
      <c r="EH92" s="502"/>
      <c r="EI92" s="502"/>
      <c r="EJ92" s="502"/>
      <c r="EK92" s="502"/>
      <c r="EL92" s="502"/>
      <c r="EM92" s="502"/>
      <c r="EN92" s="502"/>
      <c r="EO92" s="502"/>
      <c r="EP92" s="502"/>
      <c r="EQ92" s="502"/>
      <c r="ER92" s="502"/>
      <c r="ES92" s="502"/>
      <c r="ET92" s="502"/>
      <c r="EU92" s="502"/>
      <c r="EV92" s="502"/>
      <c r="EW92" s="502"/>
      <c r="EX92" s="502"/>
      <c r="EY92" s="502"/>
      <c r="EZ92" s="502"/>
      <c r="FA92" s="502"/>
      <c r="FB92" s="502"/>
      <c r="FC92" s="502"/>
      <c r="FD92" s="502"/>
      <c r="FE92" s="502"/>
      <c r="FF92" s="502"/>
      <c r="FG92" s="502"/>
      <c r="FH92" s="502"/>
      <c r="FI92" s="503"/>
      <c r="FJ92" s="524" t="s">
        <v>27</v>
      </c>
      <c r="FK92" s="520"/>
      <c r="FL92" s="520"/>
      <c r="FM92" s="520"/>
      <c r="FN92" s="520"/>
      <c r="FO92" s="520"/>
      <c r="FP92" s="520"/>
      <c r="FQ92" s="520"/>
      <c r="FR92" s="520"/>
      <c r="FS92" s="520"/>
      <c r="FT92" s="520"/>
      <c r="FU92" s="520"/>
      <c r="FV92" s="520"/>
      <c r="FW92" s="520"/>
      <c r="FX92" s="520"/>
      <c r="FY92" s="520"/>
      <c r="FZ92" s="520"/>
      <c r="GA92" s="520"/>
      <c r="GB92" s="520"/>
      <c r="GC92" s="520"/>
      <c r="GD92" s="520"/>
      <c r="GE92" s="520"/>
      <c r="GF92" s="520"/>
      <c r="GG92" s="520"/>
      <c r="GH92" s="520"/>
      <c r="GI92" s="520"/>
      <c r="GJ92" s="520"/>
      <c r="GK92" s="520"/>
      <c r="GL92" s="520"/>
      <c r="GM92" s="520"/>
      <c r="GN92" s="520"/>
      <c r="GO92" s="520"/>
      <c r="GP92" s="520"/>
      <c r="GQ92" s="520"/>
      <c r="GR92" s="520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5"/>
    </row>
    <row r="93" spans="11:221" ht="2.25" customHeight="1" x14ac:dyDescent="0.4">
      <c r="K93" s="69"/>
      <c r="P93" s="571"/>
      <c r="Q93" s="572"/>
      <c r="R93" s="572"/>
      <c r="S93" s="572"/>
      <c r="T93" s="572"/>
      <c r="U93" s="572"/>
      <c r="V93" s="572"/>
      <c r="W93" s="572"/>
      <c r="X93" s="572"/>
      <c r="Y93" s="573"/>
      <c r="Z93" s="542"/>
      <c r="AA93" s="543"/>
      <c r="AB93" s="543"/>
      <c r="AC93" s="543"/>
      <c r="AD93" s="543"/>
      <c r="AE93" s="544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6"/>
      <c r="BX93" s="558"/>
      <c r="BY93" s="559"/>
      <c r="BZ93" s="559"/>
      <c r="CA93" s="559"/>
      <c r="CB93" s="559"/>
      <c r="CC93" s="559"/>
      <c r="CD93" s="559"/>
      <c r="CE93" s="559"/>
      <c r="CF93" s="559"/>
      <c r="CG93" s="559"/>
      <c r="CH93" s="559"/>
      <c r="CI93" s="559"/>
      <c r="CJ93" s="559"/>
      <c r="CK93" s="559"/>
      <c r="CL93" s="559"/>
      <c r="CM93" s="559"/>
      <c r="CN93" s="559"/>
      <c r="CO93" s="559"/>
      <c r="CP93" s="559"/>
      <c r="CQ93" s="559"/>
      <c r="CR93" s="559"/>
      <c r="CS93" s="559"/>
      <c r="CT93" s="559"/>
      <c r="CU93" s="559"/>
      <c r="CV93" s="559"/>
      <c r="CW93" s="559"/>
      <c r="CX93" s="559"/>
      <c r="CY93" s="559"/>
      <c r="CZ93" s="559"/>
      <c r="DA93" s="559"/>
      <c r="DB93" s="559"/>
      <c r="DC93" s="559"/>
      <c r="DD93" s="559"/>
      <c r="DE93" s="559"/>
      <c r="DF93" s="559"/>
      <c r="DG93" s="559"/>
      <c r="DH93" s="559"/>
      <c r="DI93" s="559"/>
      <c r="DJ93" s="559"/>
      <c r="DK93" s="559"/>
      <c r="DL93" s="559"/>
      <c r="DM93" s="559"/>
      <c r="DN93" s="560"/>
      <c r="DO93" s="558"/>
      <c r="DP93" s="559"/>
      <c r="DQ93" s="559"/>
      <c r="DR93" s="559"/>
      <c r="DS93" s="559"/>
      <c r="DT93" s="559"/>
      <c r="DU93" s="559"/>
      <c r="DV93" s="559"/>
      <c r="DW93" s="559"/>
      <c r="DX93" s="559"/>
      <c r="DY93" s="559"/>
      <c r="DZ93" s="559"/>
      <c r="EA93" s="561"/>
      <c r="EB93" s="69"/>
      <c r="EG93" s="419"/>
      <c r="EH93" s="419"/>
      <c r="EI93" s="419"/>
      <c r="EJ93" s="419"/>
      <c r="EK93" s="419"/>
      <c r="EL93" s="419"/>
      <c r="EM93" s="419"/>
      <c r="EN93" s="419"/>
      <c r="EO93" s="419"/>
      <c r="EP93" s="419"/>
      <c r="EQ93" s="419"/>
      <c r="ER93" s="419"/>
      <c r="ES93" s="419"/>
      <c r="ET93" s="419"/>
      <c r="EU93" s="419"/>
      <c r="EV93" s="419"/>
      <c r="EW93" s="419"/>
      <c r="EX93" s="419"/>
      <c r="EY93" s="419"/>
      <c r="EZ93" s="419"/>
      <c r="FA93" s="419"/>
      <c r="FB93" s="419"/>
      <c r="FC93" s="419"/>
      <c r="FD93" s="419"/>
      <c r="FE93" s="419"/>
      <c r="FF93" s="419"/>
      <c r="FG93" s="419"/>
      <c r="FH93" s="419"/>
      <c r="FI93" s="496"/>
      <c r="FJ93" s="525"/>
      <c r="FK93" s="522"/>
      <c r="FL93" s="522"/>
      <c r="FM93" s="522"/>
      <c r="FN93" s="522"/>
      <c r="FO93" s="522"/>
      <c r="FP93" s="522"/>
      <c r="FQ93" s="522"/>
      <c r="FR93" s="522"/>
      <c r="FS93" s="522"/>
      <c r="FT93" s="522"/>
      <c r="FU93" s="522"/>
      <c r="FV93" s="522"/>
      <c r="FW93" s="522"/>
      <c r="FX93" s="522"/>
      <c r="FY93" s="522"/>
      <c r="FZ93" s="522"/>
      <c r="GA93" s="522"/>
      <c r="GB93" s="522"/>
      <c r="GC93" s="522"/>
      <c r="GD93" s="522"/>
      <c r="GE93" s="522"/>
      <c r="GF93" s="522"/>
      <c r="GG93" s="522"/>
      <c r="GH93" s="522"/>
      <c r="GI93" s="522"/>
      <c r="GJ93" s="522"/>
      <c r="GK93" s="522"/>
      <c r="GL93" s="522"/>
      <c r="GM93" s="522"/>
      <c r="GN93" s="522"/>
      <c r="GO93" s="522"/>
      <c r="GP93" s="522"/>
      <c r="GQ93" s="522"/>
      <c r="GR93" s="522"/>
      <c r="HM93" s="58"/>
    </row>
    <row r="94" spans="11:221" ht="2.25" customHeight="1" x14ac:dyDescent="0.4">
      <c r="K94" s="69"/>
      <c r="P94" s="571"/>
      <c r="Q94" s="572"/>
      <c r="R94" s="572"/>
      <c r="S94" s="572"/>
      <c r="T94" s="572"/>
      <c r="U94" s="572"/>
      <c r="V94" s="572"/>
      <c r="W94" s="572"/>
      <c r="X94" s="572"/>
      <c r="Y94" s="573"/>
      <c r="Z94" s="542"/>
      <c r="AA94" s="543"/>
      <c r="AB94" s="543"/>
      <c r="AC94" s="543"/>
      <c r="AD94" s="543"/>
      <c r="AE94" s="544"/>
      <c r="AF94" s="574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6"/>
      <c r="BX94" s="558"/>
      <c r="BY94" s="559"/>
      <c r="BZ94" s="559"/>
      <c r="CA94" s="559"/>
      <c r="CB94" s="559"/>
      <c r="CC94" s="559"/>
      <c r="CD94" s="559"/>
      <c r="CE94" s="559"/>
      <c r="CF94" s="559"/>
      <c r="CG94" s="559"/>
      <c r="CH94" s="559"/>
      <c r="CI94" s="559"/>
      <c r="CJ94" s="559"/>
      <c r="CK94" s="559"/>
      <c r="CL94" s="559"/>
      <c r="CM94" s="559"/>
      <c r="CN94" s="559"/>
      <c r="CO94" s="559"/>
      <c r="CP94" s="559"/>
      <c r="CQ94" s="559"/>
      <c r="CR94" s="559"/>
      <c r="CS94" s="559"/>
      <c r="CT94" s="559"/>
      <c r="CU94" s="559"/>
      <c r="CV94" s="559"/>
      <c r="CW94" s="559"/>
      <c r="CX94" s="559"/>
      <c r="CY94" s="559"/>
      <c r="CZ94" s="559"/>
      <c r="DA94" s="559"/>
      <c r="DB94" s="559"/>
      <c r="DC94" s="559"/>
      <c r="DD94" s="559"/>
      <c r="DE94" s="559"/>
      <c r="DF94" s="559"/>
      <c r="DG94" s="559"/>
      <c r="DH94" s="559"/>
      <c r="DI94" s="559"/>
      <c r="DJ94" s="559"/>
      <c r="DK94" s="559"/>
      <c r="DL94" s="559"/>
      <c r="DM94" s="559"/>
      <c r="DN94" s="560"/>
      <c r="DO94" s="558"/>
      <c r="DP94" s="559"/>
      <c r="DQ94" s="559"/>
      <c r="DR94" s="559"/>
      <c r="DS94" s="559"/>
      <c r="DT94" s="559"/>
      <c r="DU94" s="559"/>
      <c r="DV94" s="559"/>
      <c r="DW94" s="559"/>
      <c r="DX94" s="559"/>
      <c r="DY94" s="559"/>
      <c r="DZ94" s="559"/>
      <c r="EA94" s="561"/>
      <c r="EB94" s="69"/>
      <c r="EG94" s="419"/>
      <c r="EH94" s="419"/>
      <c r="EI94" s="419"/>
      <c r="EJ94" s="419"/>
      <c r="EK94" s="419"/>
      <c r="EL94" s="419"/>
      <c r="EM94" s="419"/>
      <c r="EN94" s="419"/>
      <c r="EO94" s="419"/>
      <c r="EP94" s="419"/>
      <c r="EQ94" s="419"/>
      <c r="ER94" s="419"/>
      <c r="ES94" s="419"/>
      <c r="ET94" s="419"/>
      <c r="EU94" s="419"/>
      <c r="EV94" s="419"/>
      <c r="EW94" s="419"/>
      <c r="EX94" s="419"/>
      <c r="EY94" s="419"/>
      <c r="EZ94" s="419"/>
      <c r="FA94" s="419"/>
      <c r="FB94" s="419"/>
      <c r="FC94" s="419"/>
      <c r="FD94" s="419"/>
      <c r="FE94" s="419"/>
      <c r="FF94" s="419"/>
      <c r="FG94" s="419"/>
      <c r="FH94" s="419"/>
      <c r="FI94" s="496"/>
      <c r="FJ94" s="525"/>
      <c r="FK94" s="522"/>
      <c r="FL94" s="522"/>
      <c r="FM94" s="522"/>
      <c r="FN94" s="522"/>
      <c r="FO94" s="522"/>
      <c r="FP94" s="522"/>
      <c r="FQ94" s="522"/>
      <c r="FR94" s="522"/>
      <c r="FS94" s="522"/>
      <c r="FT94" s="522"/>
      <c r="FU94" s="522"/>
      <c r="FV94" s="522"/>
      <c r="FW94" s="522"/>
      <c r="FX94" s="522"/>
      <c r="FY94" s="522"/>
      <c r="FZ94" s="522"/>
      <c r="GA94" s="522"/>
      <c r="GB94" s="522"/>
      <c r="GC94" s="522"/>
      <c r="GD94" s="522"/>
      <c r="GE94" s="522"/>
      <c r="GF94" s="522"/>
      <c r="GG94" s="522"/>
      <c r="GH94" s="522"/>
      <c r="GI94" s="522"/>
      <c r="GJ94" s="522"/>
      <c r="GK94" s="522"/>
      <c r="GL94" s="522"/>
      <c r="GM94" s="522"/>
      <c r="GN94" s="522"/>
      <c r="GO94" s="522"/>
      <c r="GP94" s="522"/>
      <c r="GQ94" s="522"/>
      <c r="GR94" s="522"/>
      <c r="HM94" s="58"/>
    </row>
    <row r="95" spans="11:221" ht="2.25" customHeight="1" x14ac:dyDescent="0.4">
      <c r="K95" s="69"/>
      <c r="P95" s="571"/>
      <c r="Q95" s="572"/>
      <c r="R95" s="572"/>
      <c r="S95" s="572"/>
      <c r="T95" s="572"/>
      <c r="U95" s="572"/>
      <c r="V95" s="572"/>
      <c r="W95" s="572"/>
      <c r="X95" s="572"/>
      <c r="Y95" s="573"/>
      <c r="Z95" s="542"/>
      <c r="AA95" s="543"/>
      <c r="AB95" s="543"/>
      <c r="AC95" s="543"/>
      <c r="AD95" s="543"/>
      <c r="AE95" s="544"/>
      <c r="AF95" s="574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6"/>
      <c r="BX95" s="558"/>
      <c r="BY95" s="559"/>
      <c r="BZ95" s="559"/>
      <c r="CA95" s="559"/>
      <c r="CB95" s="559"/>
      <c r="CC95" s="559"/>
      <c r="CD95" s="559"/>
      <c r="CE95" s="559"/>
      <c r="CF95" s="559"/>
      <c r="CG95" s="559"/>
      <c r="CH95" s="559"/>
      <c r="CI95" s="559"/>
      <c r="CJ95" s="559"/>
      <c r="CK95" s="559"/>
      <c r="CL95" s="559"/>
      <c r="CM95" s="559"/>
      <c r="CN95" s="559"/>
      <c r="CO95" s="559"/>
      <c r="CP95" s="559"/>
      <c r="CQ95" s="559"/>
      <c r="CR95" s="559"/>
      <c r="CS95" s="559"/>
      <c r="CT95" s="559"/>
      <c r="CU95" s="559"/>
      <c r="CV95" s="559"/>
      <c r="CW95" s="559"/>
      <c r="CX95" s="559"/>
      <c r="CY95" s="559"/>
      <c r="CZ95" s="559"/>
      <c r="DA95" s="559"/>
      <c r="DB95" s="559"/>
      <c r="DC95" s="559"/>
      <c r="DD95" s="559"/>
      <c r="DE95" s="559"/>
      <c r="DF95" s="559"/>
      <c r="DG95" s="559"/>
      <c r="DH95" s="559"/>
      <c r="DI95" s="559"/>
      <c r="DJ95" s="559"/>
      <c r="DK95" s="559"/>
      <c r="DL95" s="559"/>
      <c r="DM95" s="559"/>
      <c r="DN95" s="560"/>
      <c r="DO95" s="558"/>
      <c r="DP95" s="559"/>
      <c r="DQ95" s="559"/>
      <c r="DR95" s="559"/>
      <c r="DS95" s="559"/>
      <c r="DT95" s="559"/>
      <c r="DU95" s="559"/>
      <c r="DV95" s="559"/>
      <c r="DW95" s="559"/>
      <c r="DX95" s="559"/>
      <c r="DY95" s="559"/>
      <c r="DZ95" s="559"/>
      <c r="EA95" s="561"/>
      <c r="EB95" s="69"/>
      <c r="EG95" s="419"/>
      <c r="EH95" s="419"/>
      <c r="EI95" s="419"/>
      <c r="EJ95" s="419"/>
      <c r="EK95" s="419"/>
      <c r="EL95" s="419"/>
      <c r="EM95" s="419"/>
      <c r="EN95" s="419"/>
      <c r="EO95" s="419"/>
      <c r="EP95" s="419"/>
      <c r="EQ95" s="419"/>
      <c r="ER95" s="419"/>
      <c r="ES95" s="419"/>
      <c r="ET95" s="419"/>
      <c r="EU95" s="419"/>
      <c r="EV95" s="419"/>
      <c r="EW95" s="419"/>
      <c r="EX95" s="419"/>
      <c r="EY95" s="419"/>
      <c r="EZ95" s="419"/>
      <c r="FA95" s="419"/>
      <c r="FB95" s="419"/>
      <c r="FC95" s="419"/>
      <c r="FD95" s="419"/>
      <c r="FE95" s="419"/>
      <c r="FF95" s="419"/>
      <c r="FG95" s="419"/>
      <c r="FH95" s="419"/>
      <c r="FI95" s="496"/>
      <c r="FJ95" s="525"/>
      <c r="FK95" s="522"/>
      <c r="FL95" s="522"/>
      <c r="FM95" s="522"/>
      <c r="FN95" s="522"/>
      <c r="FO95" s="522"/>
      <c r="FP95" s="522"/>
      <c r="FQ95" s="522"/>
      <c r="FR95" s="522"/>
      <c r="FS95" s="522"/>
      <c r="FT95" s="522"/>
      <c r="FU95" s="522"/>
      <c r="FV95" s="522"/>
      <c r="FW95" s="522"/>
      <c r="FX95" s="522"/>
      <c r="FY95" s="522"/>
      <c r="FZ95" s="522"/>
      <c r="GA95" s="522"/>
      <c r="GB95" s="522"/>
      <c r="GC95" s="522"/>
      <c r="GD95" s="522"/>
      <c r="GE95" s="522"/>
      <c r="GF95" s="522"/>
      <c r="GG95" s="522"/>
      <c r="GH95" s="522"/>
      <c r="GI95" s="522"/>
      <c r="GJ95" s="522"/>
      <c r="GK95" s="522"/>
      <c r="GL95" s="522"/>
      <c r="GM95" s="522"/>
      <c r="GN95" s="522"/>
      <c r="GO95" s="522"/>
      <c r="GP95" s="522"/>
      <c r="GQ95" s="522"/>
      <c r="GR95" s="522"/>
      <c r="GU95" s="60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551" t="s">
        <v>28</v>
      </c>
      <c r="HI95" s="551"/>
      <c r="HJ95" s="552"/>
      <c r="HM95" s="58"/>
    </row>
    <row r="96" spans="11:221" ht="2.25" customHeight="1" x14ac:dyDescent="0.4">
      <c r="K96" s="424">
        <v>1</v>
      </c>
      <c r="L96" s="425"/>
      <c r="M96" s="425"/>
      <c r="N96" s="425"/>
      <c r="O96" s="425"/>
      <c r="P96" s="571"/>
      <c r="Q96" s="572"/>
      <c r="R96" s="572"/>
      <c r="S96" s="572"/>
      <c r="T96" s="572"/>
      <c r="U96" s="572"/>
      <c r="V96" s="572"/>
      <c r="W96" s="572"/>
      <c r="X96" s="572"/>
      <c r="Y96" s="573"/>
      <c r="Z96" s="542"/>
      <c r="AA96" s="543"/>
      <c r="AB96" s="543"/>
      <c r="AC96" s="543"/>
      <c r="AD96" s="543"/>
      <c r="AE96" s="544"/>
      <c r="AF96" s="574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6"/>
      <c r="BX96" s="558"/>
      <c r="BY96" s="559"/>
      <c r="BZ96" s="559"/>
      <c r="CA96" s="559"/>
      <c r="CB96" s="559"/>
      <c r="CC96" s="559"/>
      <c r="CD96" s="559"/>
      <c r="CE96" s="559"/>
      <c r="CF96" s="559"/>
      <c r="CG96" s="559"/>
      <c r="CH96" s="559"/>
      <c r="CI96" s="559"/>
      <c r="CJ96" s="559"/>
      <c r="CK96" s="559"/>
      <c r="CL96" s="559"/>
      <c r="CM96" s="559"/>
      <c r="CN96" s="559"/>
      <c r="CO96" s="559"/>
      <c r="CP96" s="559"/>
      <c r="CQ96" s="559"/>
      <c r="CR96" s="559"/>
      <c r="CS96" s="559"/>
      <c r="CT96" s="559"/>
      <c r="CU96" s="559"/>
      <c r="CV96" s="559"/>
      <c r="CW96" s="559"/>
      <c r="CX96" s="559"/>
      <c r="CY96" s="559"/>
      <c r="CZ96" s="559"/>
      <c r="DA96" s="559"/>
      <c r="DB96" s="559"/>
      <c r="DC96" s="559"/>
      <c r="DD96" s="559"/>
      <c r="DE96" s="559"/>
      <c r="DF96" s="559"/>
      <c r="DG96" s="559"/>
      <c r="DH96" s="559"/>
      <c r="DI96" s="559"/>
      <c r="DJ96" s="559"/>
      <c r="DK96" s="559"/>
      <c r="DL96" s="559"/>
      <c r="DM96" s="559"/>
      <c r="DN96" s="560"/>
      <c r="DO96" s="558"/>
      <c r="DP96" s="559"/>
      <c r="DQ96" s="559"/>
      <c r="DR96" s="559"/>
      <c r="DS96" s="559"/>
      <c r="DT96" s="559"/>
      <c r="DU96" s="559"/>
      <c r="DV96" s="559"/>
      <c r="DW96" s="559"/>
      <c r="DX96" s="559"/>
      <c r="DY96" s="559"/>
      <c r="DZ96" s="559"/>
      <c r="EA96" s="561"/>
      <c r="EB96" s="499" t="str">
        <f>IF('総括表(入力用)'!EB96:FF102="","",'総括表(入力用)'!EB96:FF102)</f>
        <v/>
      </c>
      <c r="EC96" s="478"/>
      <c r="ED96" s="478"/>
      <c r="EE96" s="478"/>
      <c r="EF96" s="478"/>
      <c r="EG96" s="478"/>
      <c r="EH96" s="478"/>
      <c r="EI96" s="478"/>
      <c r="EJ96" s="478"/>
      <c r="EK96" s="478"/>
      <c r="EL96" s="478"/>
      <c r="EM96" s="478"/>
      <c r="EN96" s="478"/>
      <c r="EO96" s="478"/>
      <c r="EP96" s="478"/>
      <c r="EQ96" s="478"/>
      <c r="ER96" s="478"/>
      <c r="ES96" s="478"/>
      <c r="ET96" s="478"/>
      <c r="EU96" s="478"/>
      <c r="EV96" s="478"/>
      <c r="EW96" s="478"/>
      <c r="EX96" s="478"/>
      <c r="EY96" s="478"/>
      <c r="EZ96" s="478"/>
      <c r="FA96" s="478"/>
      <c r="FB96" s="478"/>
      <c r="FC96" s="478"/>
      <c r="FD96" s="478"/>
      <c r="FE96" s="478"/>
      <c r="FF96" s="478"/>
      <c r="FG96" s="77"/>
      <c r="FH96" s="77"/>
      <c r="FI96" s="78"/>
      <c r="FJ96" s="525"/>
      <c r="FK96" s="522"/>
      <c r="FL96" s="522"/>
      <c r="FM96" s="522"/>
      <c r="FN96" s="522"/>
      <c r="FO96" s="522"/>
      <c r="FP96" s="522"/>
      <c r="FQ96" s="522"/>
      <c r="FR96" s="522"/>
      <c r="FS96" s="522"/>
      <c r="FT96" s="522"/>
      <c r="FU96" s="522"/>
      <c r="FV96" s="522"/>
      <c r="FW96" s="522"/>
      <c r="FX96" s="522"/>
      <c r="FY96" s="522"/>
      <c r="FZ96" s="522"/>
      <c r="GA96" s="522"/>
      <c r="GB96" s="522"/>
      <c r="GC96" s="522"/>
      <c r="GD96" s="522"/>
      <c r="GE96" s="522"/>
      <c r="GF96" s="522"/>
      <c r="GG96" s="522"/>
      <c r="GH96" s="522"/>
      <c r="GI96" s="522"/>
      <c r="GJ96" s="522"/>
      <c r="GK96" s="522"/>
      <c r="GL96" s="522"/>
      <c r="GM96" s="522"/>
      <c r="GN96" s="522"/>
      <c r="GO96" s="522"/>
      <c r="GP96" s="522"/>
      <c r="GQ96" s="522"/>
      <c r="GR96" s="522"/>
      <c r="GU96" s="69"/>
      <c r="HH96" s="553"/>
      <c r="HI96" s="553"/>
      <c r="HJ96" s="554"/>
      <c r="HM96" s="58"/>
    </row>
    <row r="97" spans="11:221" ht="2.25" customHeight="1" x14ac:dyDescent="0.4">
      <c r="K97" s="424"/>
      <c r="L97" s="425"/>
      <c r="M97" s="425"/>
      <c r="N97" s="425"/>
      <c r="O97" s="425"/>
      <c r="P97" s="571"/>
      <c r="Q97" s="572"/>
      <c r="R97" s="572"/>
      <c r="S97" s="572"/>
      <c r="T97" s="572"/>
      <c r="U97" s="572"/>
      <c r="V97" s="572"/>
      <c r="W97" s="572"/>
      <c r="X97" s="572"/>
      <c r="Y97" s="573"/>
      <c r="Z97" s="542"/>
      <c r="AA97" s="543"/>
      <c r="AB97" s="543"/>
      <c r="AC97" s="543"/>
      <c r="AD97" s="543"/>
      <c r="AE97" s="544"/>
      <c r="AF97" s="574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5"/>
      <c r="AS97" s="575"/>
      <c r="AT97" s="575"/>
      <c r="AU97" s="575"/>
      <c r="AV97" s="575"/>
      <c r="AW97" s="575"/>
      <c r="AX97" s="575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6"/>
      <c r="BX97" s="558"/>
      <c r="BY97" s="559"/>
      <c r="BZ97" s="559"/>
      <c r="CA97" s="559"/>
      <c r="CB97" s="559"/>
      <c r="CC97" s="559"/>
      <c r="CD97" s="559"/>
      <c r="CE97" s="559"/>
      <c r="CF97" s="559"/>
      <c r="CG97" s="559"/>
      <c r="CH97" s="559"/>
      <c r="CI97" s="559"/>
      <c r="CJ97" s="559"/>
      <c r="CK97" s="559"/>
      <c r="CL97" s="559"/>
      <c r="CM97" s="559"/>
      <c r="CN97" s="559"/>
      <c r="CO97" s="559"/>
      <c r="CP97" s="559"/>
      <c r="CQ97" s="559"/>
      <c r="CR97" s="559"/>
      <c r="CS97" s="559"/>
      <c r="CT97" s="559"/>
      <c r="CU97" s="559"/>
      <c r="CV97" s="559"/>
      <c r="CW97" s="559"/>
      <c r="CX97" s="559"/>
      <c r="CY97" s="559"/>
      <c r="CZ97" s="559"/>
      <c r="DA97" s="559"/>
      <c r="DB97" s="559"/>
      <c r="DC97" s="559"/>
      <c r="DD97" s="559"/>
      <c r="DE97" s="559"/>
      <c r="DF97" s="559"/>
      <c r="DG97" s="559"/>
      <c r="DH97" s="559"/>
      <c r="DI97" s="559"/>
      <c r="DJ97" s="559"/>
      <c r="DK97" s="559"/>
      <c r="DL97" s="559"/>
      <c r="DM97" s="559"/>
      <c r="DN97" s="560"/>
      <c r="DO97" s="558"/>
      <c r="DP97" s="559"/>
      <c r="DQ97" s="559"/>
      <c r="DR97" s="559"/>
      <c r="DS97" s="559"/>
      <c r="DT97" s="559"/>
      <c r="DU97" s="559"/>
      <c r="DV97" s="559"/>
      <c r="DW97" s="559"/>
      <c r="DX97" s="559"/>
      <c r="DY97" s="559"/>
      <c r="DZ97" s="559"/>
      <c r="EA97" s="561"/>
      <c r="EB97" s="499"/>
      <c r="EC97" s="478"/>
      <c r="ED97" s="478"/>
      <c r="EE97" s="478"/>
      <c r="EF97" s="478"/>
      <c r="EG97" s="478"/>
      <c r="EH97" s="478"/>
      <c r="EI97" s="478"/>
      <c r="EJ97" s="478"/>
      <c r="EK97" s="478"/>
      <c r="EL97" s="478"/>
      <c r="EM97" s="478"/>
      <c r="EN97" s="478"/>
      <c r="EO97" s="478"/>
      <c r="EP97" s="478"/>
      <c r="EQ97" s="478"/>
      <c r="ER97" s="478"/>
      <c r="ES97" s="478"/>
      <c r="ET97" s="478"/>
      <c r="EU97" s="478"/>
      <c r="EV97" s="478"/>
      <c r="EW97" s="478"/>
      <c r="EX97" s="478"/>
      <c r="EY97" s="478"/>
      <c r="EZ97" s="478"/>
      <c r="FA97" s="478"/>
      <c r="FB97" s="478"/>
      <c r="FC97" s="478"/>
      <c r="FD97" s="478"/>
      <c r="FE97" s="478"/>
      <c r="FF97" s="478"/>
      <c r="FG97" s="77"/>
      <c r="FH97" s="77"/>
      <c r="FI97" s="78"/>
      <c r="FJ97" s="69"/>
      <c r="GU97" s="69"/>
      <c r="HH97" s="553"/>
      <c r="HI97" s="553"/>
      <c r="HJ97" s="554"/>
      <c r="HM97" s="58"/>
    </row>
    <row r="98" spans="11:221" ht="2.25" customHeight="1" x14ac:dyDescent="0.4">
      <c r="K98" s="424"/>
      <c r="L98" s="425"/>
      <c r="M98" s="425"/>
      <c r="N98" s="425"/>
      <c r="O98" s="425"/>
      <c r="P98" s="571"/>
      <c r="Q98" s="572"/>
      <c r="R98" s="572"/>
      <c r="S98" s="572"/>
      <c r="T98" s="572"/>
      <c r="U98" s="572"/>
      <c r="V98" s="572"/>
      <c r="W98" s="572"/>
      <c r="X98" s="572"/>
      <c r="Y98" s="573"/>
      <c r="Z98" s="542"/>
      <c r="AA98" s="543"/>
      <c r="AB98" s="543"/>
      <c r="AC98" s="543"/>
      <c r="AD98" s="543"/>
      <c r="AE98" s="544"/>
      <c r="AF98" s="574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5"/>
      <c r="AS98" s="575"/>
      <c r="AT98" s="575"/>
      <c r="AU98" s="575"/>
      <c r="AV98" s="575"/>
      <c r="AW98" s="575"/>
      <c r="AX98" s="575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6"/>
      <c r="BX98" s="558"/>
      <c r="BY98" s="559"/>
      <c r="BZ98" s="559"/>
      <c r="CA98" s="559"/>
      <c r="CB98" s="559"/>
      <c r="CC98" s="559"/>
      <c r="CD98" s="559"/>
      <c r="CE98" s="559"/>
      <c r="CF98" s="559"/>
      <c r="CG98" s="559"/>
      <c r="CH98" s="559"/>
      <c r="CI98" s="559"/>
      <c r="CJ98" s="559"/>
      <c r="CK98" s="559"/>
      <c r="CL98" s="559"/>
      <c r="CM98" s="559"/>
      <c r="CN98" s="559"/>
      <c r="CO98" s="559"/>
      <c r="CP98" s="559"/>
      <c r="CQ98" s="559"/>
      <c r="CR98" s="559"/>
      <c r="CS98" s="559"/>
      <c r="CT98" s="559"/>
      <c r="CU98" s="559"/>
      <c r="CV98" s="559"/>
      <c r="CW98" s="559"/>
      <c r="CX98" s="559"/>
      <c r="CY98" s="559"/>
      <c r="CZ98" s="559"/>
      <c r="DA98" s="559"/>
      <c r="DB98" s="559"/>
      <c r="DC98" s="559"/>
      <c r="DD98" s="559"/>
      <c r="DE98" s="559"/>
      <c r="DF98" s="559"/>
      <c r="DG98" s="559"/>
      <c r="DH98" s="559"/>
      <c r="DI98" s="559"/>
      <c r="DJ98" s="559"/>
      <c r="DK98" s="559"/>
      <c r="DL98" s="559"/>
      <c r="DM98" s="559"/>
      <c r="DN98" s="560"/>
      <c r="DO98" s="558"/>
      <c r="DP98" s="559"/>
      <c r="DQ98" s="559"/>
      <c r="DR98" s="559"/>
      <c r="DS98" s="559"/>
      <c r="DT98" s="559"/>
      <c r="DU98" s="559"/>
      <c r="DV98" s="559"/>
      <c r="DW98" s="559"/>
      <c r="DX98" s="559"/>
      <c r="DY98" s="559"/>
      <c r="DZ98" s="559"/>
      <c r="EA98" s="561"/>
      <c r="EB98" s="499"/>
      <c r="EC98" s="478"/>
      <c r="ED98" s="478"/>
      <c r="EE98" s="478"/>
      <c r="EF98" s="478"/>
      <c r="EG98" s="478"/>
      <c r="EH98" s="478"/>
      <c r="EI98" s="478"/>
      <c r="EJ98" s="478"/>
      <c r="EK98" s="478"/>
      <c r="EL98" s="478"/>
      <c r="EM98" s="478"/>
      <c r="EN98" s="478"/>
      <c r="EO98" s="478"/>
      <c r="EP98" s="478"/>
      <c r="EQ98" s="478"/>
      <c r="ER98" s="478"/>
      <c r="ES98" s="478"/>
      <c r="ET98" s="478"/>
      <c r="EU98" s="478"/>
      <c r="EV98" s="478"/>
      <c r="EW98" s="478"/>
      <c r="EX98" s="478"/>
      <c r="EY98" s="478"/>
      <c r="EZ98" s="478"/>
      <c r="FA98" s="478"/>
      <c r="FB98" s="478"/>
      <c r="FC98" s="478"/>
      <c r="FD98" s="478"/>
      <c r="FE98" s="478"/>
      <c r="FF98" s="478"/>
      <c r="FG98" s="77"/>
      <c r="FH98" s="77"/>
      <c r="FI98" s="78"/>
      <c r="FJ98" s="69"/>
      <c r="GU98" s="389" t="str">
        <f>IF('総括表(入力用)'!GU98:GY102="","",'総括表(入力用)'!GU98:GY102)</f>
        <v/>
      </c>
      <c r="GV98" s="362"/>
      <c r="GW98" s="362"/>
      <c r="GX98" s="362"/>
      <c r="GY98" s="362"/>
      <c r="GZ98" s="528" t="str">
        <f>IF('総括表(入力用)'!GZ98:HD102="","",'総括表(入力用)'!GZ98:HD102)</f>
        <v/>
      </c>
      <c r="HA98" s="362"/>
      <c r="HB98" s="362"/>
      <c r="HC98" s="362"/>
      <c r="HD98" s="531"/>
      <c r="HE98" s="362" t="str">
        <f>IF('総括表(入力用)'!HE98:HJ102="","",'総括表(入力用)'!HE98:HJ102)</f>
        <v/>
      </c>
      <c r="HF98" s="362"/>
      <c r="HG98" s="362"/>
      <c r="HH98" s="362"/>
      <c r="HI98" s="362"/>
      <c r="HJ98" s="534"/>
      <c r="HM98" s="58"/>
    </row>
    <row r="99" spans="11:221" ht="2.25" customHeight="1" x14ac:dyDescent="0.4">
      <c r="K99" s="424"/>
      <c r="L99" s="425"/>
      <c r="M99" s="425"/>
      <c r="N99" s="425"/>
      <c r="O99" s="425"/>
      <c r="P99" s="571"/>
      <c r="Q99" s="572"/>
      <c r="R99" s="572"/>
      <c r="S99" s="572"/>
      <c r="T99" s="572"/>
      <c r="U99" s="572"/>
      <c r="V99" s="572"/>
      <c r="W99" s="572"/>
      <c r="X99" s="572"/>
      <c r="Y99" s="573"/>
      <c r="Z99" s="542"/>
      <c r="AA99" s="543"/>
      <c r="AB99" s="543"/>
      <c r="AC99" s="543"/>
      <c r="AD99" s="543"/>
      <c r="AE99" s="544"/>
      <c r="AF99" s="574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6"/>
      <c r="BX99" s="558"/>
      <c r="BY99" s="559"/>
      <c r="BZ99" s="559"/>
      <c r="CA99" s="559"/>
      <c r="CB99" s="559"/>
      <c r="CC99" s="559"/>
      <c r="CD99" s="559"/>
      <c r="CE99" s="559"/>
      <c r="CF99" s="559"/>
      <c r="CG99" s="559"/>
      <c r="CH99" s="559"/>
      <c r="CI99" s="559"/>
      <c r="CJ99" s="559"/>
      <c r="CK99" s="559"/>
      <c r="CL99" s="559"/>
      <c r="CM99" s="559"/>
      <c r="CN99" s="559"/>
      <c r="CO99" s="559"/>
      <c r="CP99" s="559"/>
      <c r="CQ99" s="559"/>
      <c r="CR99" s="559"/>
      <c r="CS99" s="559"/>
      <c r="CT99" s="559"/>
      <c r="CU99" s="559"/>
      <c r="CV99" s="559"/>
      <c r="CW99" s="559"/>
      <c r="CX99" s="559"/>
      <c r="CY99" s="559"/>
      <c r="CZ99" s="559"/>
      <c r="DA99" s="559"/>
      <c r="DB99" s="559"/>
      <c r="DC99" s="559"/>
      <c r="DD99" s="559"/>
      <c r="DE99" s="559"/>
      <c r="DF99" s="559"/>
      <c r="DG99" s="559"/>
      <c r="DH99" s="559"/>
      <c r="DI99" s="559"/>
      <c r="DJ99" s="559"/>
      <c r="DK99" s="559"/>
      <c r="DL99" s="559"/>
      <c r="DM99" s="559"/>
      <c r="DN99" s="560"/>
      <c r="DO99" s="558"/>
      <c r="DP99" s="559"/>
      <c r="DQ99" s="559"/>
      <c r="DR99" s="559"/>
      <c r="DS99" s="559"/>
      <c r="DT99" s="559"/>
      <c r="DU99" s="559"/>
      <c r="DV99" s="559"/>
      <c r="DW99" s="559"/>
      <c r="DX99" s="559"/>
      <c r="DY99" s="559"/>
      <c r="DZ99" s="559"/>
      <c r="EA99" s="561"/>
      <c r="EB99" s="499"/>
      <c r="EC99" s="478"/>
      <c r="ED99" s="478"/>
      <c r="EE99" s="478"/>
      <c r="EF99" s="478"/>
      <c r="EG99" s="478"/>
      <c r="EH99" s="478"/>
      <c r="EI99" s="478"/>
      <c r="EJ99" s="478"/>
      <c r="EK99" s="478"/>
      <c r="EL99" s="478"/>
      <c r="EM99" s="478"/>
      <c r="EN99" s="478"/>
      <c r="EO99" s="478"/>
      <c r="EP99" s="478"/>
      <c r="EQ99" s="478"/>
      <c r="ER99" s="478"/>
      <c r="ES99" s="478"/>
      <c r="ET99" s="478"/>
      <c r="EU99" s="478"/>
      <c r="EV99" s="478"/>
      <c r="EW99" s="478"/>
      <c r="EX99" s="478"/>
      <c r="EY99" s="478"/>
      <c r="EZ99" s="478"/>
      <c r="FA99" s="478"/>
      <c r="FB99" s="478"/>
      <c r="FC99" s="478"/>
      <c r="FD99" s="478"/>
      <c r="FE99" s="478"/>
      <c r="FF99" s="478"/>
      <c r="FG99" s="77"/>
      <c r="FH99" s="77"/>
      <c r="FI99" s="78"/>
      <c r="FJ99" s="69"/>
      <c r="GU99" s="389"/>
      <c r="GV99" s="362"/>
      <c r="GW99" s="362"/>
      <c r="GX99" s="362"/>
      <c r="GY99" s="362"/>
      <c r="GZ99" s="528"/>
      <c r="HA99" s="362"/>
      <c r="HB99" s="362"/>
      <c r="HC99" s="362"/>
      <c r="HD99" s="531"/>
      <c r="HE99" s="362"/>
      <c r="HF99" s="362"/>
      <c r="HG99" s="362"/>
      <c r="HH99" s="362"/>
      <c r="HI99" s="362"/>
      <c r="HJ99" s="534"/>
      <c r="HM99" s="58"/>
    </row>
    <row r="100" spans="11:221" ht="2.25" customHeight="1" x14ac:dyDescent="0.4">
      <c r="K100" s="424"/>
      <c r="L100" s="425"/>
      <c r="M100" s="425"/>
      <c r="N100" s="425"/>
      <c r="O100" s="425"/>
      <c r="P100" s="571"/>
      <c r="Q100" s="572"/>
      <c r="R100" s="572"/>
      <c r="S100" s="572"/>
      <c r="T100" s="572"/>
      <c r="U100" s="572"/>
      <c r="V100" s="572"/>
      <c r="W100" s="572"/>
      <c r="X100" s="572"/>
      <c r="Y100" s="573"/>
      <c r="Z100" s="542"/>
      <c r="AA100" s="543"/>
      <c r="AB100" s="543"/>
      <c r="AC100" s="543"/>
      <c r="AD100" s="543"/>
      <c r="AE100" s="544"/>
      <c r="AF100" s="574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6"/>
      <c r="BX100" s="558"/>
      <c r="BY100" s="559"/>
      <c r="BZ100" s="559"/>
      <c r="CA100" s="559"/>
      <c r="CB100" s="559"/>
      <c r="CC100" s="559"/>
      <c r="CD100" s="559"/>
      <c r="CE100" s="559"/>
      <c r="CF100" s="559"/>
      <c r="CG100" s="559"/>
      <c r="CH100" s="559"/>
      <c r="CI100" s="559"/>
      <c r="CJ100" s="559"/>
      <c r="CK100" s="559"/>
      <c r="CL100" s="559"/>
      <c r="CM100" s="559"/>
      <c r="CN100" s="559"/>
      <c r="CO100" s="559"/>
      <c r="CP100" s="559"/>
      <c r="CQ100" s="559"/>
      <c r="CR100" s="559"/>
      <c r="CS100" s="559"/>
      <c r="CT100" s="559"/>
      <c r="CU100" s="559"/>
      <c r="CV100" s="559"/>
      <c r="CW100" s="559"/>
      <c r="CX100" s="559"/>
      <c r="CY100" s="559"/>
      <c r="CZ100" s="559"/>
      <c r="DA100" s="559"/>
      <c r="DB100" s="559"/>
      <c r="DC100" s="559"/>
      <c r="DD100" s="559"/>
      <c r="DE100" s="559"/>
      <c r="DF100" s="559"/>
      <c r="DG100" s="559"/>
      <c r="DH100" s="559"/>
      <c r="DI100" s="559"/>
      <c r="DJ100" s="559"/>
      <c r="DK100" s="559"/>
      <c r="DL100" s="559"/>
      <c r="DM100" s="559"/>
      <c r="DN100" s="560"/>
      <c r="DO100" s="558"/>
      <c r="DP100" s="559"/>
      <c r="DQ100" s="559"/>
      <c r="DR100" s="559"/>
      <c r="DS100" s="559"/>
      <c r="DT100" s="559"/>
      <c r="DU100" s="559"/>
      <c r="DV100" s="559"/>
      <c r="DW100" s="559"/>
      <c r="DX100" s="559"/>
      <c r="DY100" s="559"/>
      <c r="DZ100" s="559"/>
      <c r="EA100" s="561"/>
      <c r="EB100" s="499"/>
      <c r="EC100" s="478"/>
      <c r="ED100" s="478"/>
      <c r="EE100" s="478"/>
      <c r="EF100" s="478"/>
      <c r="EG100" s="478"/>
      <c r="EH100" s="478"/>
      <c r="EI100" s="478"/>
      <c r="EJ100" s="478"/>
      <c r="EK100" s="478"/>
      <c r="EL100" s="478"/>
      <c r="EM100" s="478"/>
      <c r="EN100" s="478"/>
      <c r="EO100" s="478"/>
      <c r="EP100" s="478"/>
      <c r="EQ100" s="478"/>
      <c r="ER100" s="478"/>
      <c r="ES100" s="478"/>
      <c r="ET100" s="478"/>
      <c r="EU100" s="478"/>
      <c r="EV100" s="478"/>
      <c r="EW100" s="478"/>
      <c r="EX100" s="478"/>
      <c r="EY100" s="478"/>
      <c r="EZ100" s="478"/>
      <c r="FA100" s="478"/>
      <c r="FB100" s="478"/>
      <c r="FC100" s="478"/>
      <c r="FD100" s="478"/>
      <c r="FE100" s="478"/>
      <c r="FF100" s="478"/>
      <c r="FG100" s="77"/>
      <c r="FH100" s="77"/>
      <c r="FI100" s="78"/>
      <c r="FJ100" s="69"/>
      <c r="GU100" s="389"/>
      <c r="GV100" s="362"/>
      <c r="GW100" s="362"/>
      <c r="GX100" s="362"/>
      <c r="GY100" s="362"/>
      <c r="GZ100" s="528"/>
      <c r="HA100" s="362"/>
      <c r="HB100" s="362"/>
      <c r="HC100" s="362"/>
      <c r="HD100" s="531"/>
      <c r="HE100" s="362"/>
      <c r="HF100" s="362"/>
      <c r="HG100" s="362"/>
      <c r="HH100" s="362"/>
      <c r="HI100" s="362"/>
      <c r="HJ100" s="534"/>
      <c r="HM100" s="58"/>
    </row>
    <row r="101" spans="11:221" ht="2.25" customHeight="1" x14ac:dyDescent="0.4">
      <c r="K101" s="424"/>
      <c r="L101" s="425"/>
      <c r="M101" s="425"/>
      <c r="N101" s="425"/>
      <c r="O101" s="425"/>
      <c r="P101" s="571"/>
      <c r="Q101" s="572"/>
      <c r="R101" s="572"/>
      <c r="S101" s="572"/>
      <c r="T101" s="572"/>
      <c r="U101" s="572"/>
      <c r="V101" s="572"/>
      <c r="W101" s="572"/>
      <c r="X101" s="572"/>
      <c r="Y101" s="573"/>
      <c r="Z101" s="542"/>
      <c r="AA101" s="543"/>
      <c r="AB101" s="543"/>
      <c r="AC101" s="543"/>
      <c r="AD101" s="543"/>
      <c r="AE101" s="544"/>
      <c r="AF101" s="574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5"/>
      <c r="AS101" s="575"/>
      <c r="AT101" s="575"/>
      <c r="AU101" s="575"/>
      <c r="AV101" s="575"/>
      <c r="AW101" s="575"/>
      <c r="AX101" s="575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6"/>
      <c r="BX101" s="558"/>
      <c r="BY101" s="559"/>
      <c r="BZ101" s="559"/>
      <c r="CA101" s="559"/>
      <c r="CB101" s="559"/>
      <c r="CC101" s="559"/>
      <c r="CD101" s="559"/>
      <c r="CE101" s="559"/>
      <c r="CF101" s="559"/>
      <c r="CG101" s="559"/>
      <c r="CH101" s="559"/>
      <c r="CI101" s="559"/>
      <c r="CJ101" s="559"/>
      <c r="CK101" s="559"/>
      <c r="CL101" s="559"/>
      <c r="CM101" s="559"/>
      <c r="CN101" s="559"/>
      <c r="CO101" s="559"/>
      <c r="CP101" s="559"/>
      <c r="CQ101" s="559"/>
      <c r="CR101" s="559"/>
      <c r="CS101" s="559"/>
      <c r="CT101" s="559"/>
      <c r="CU101" s="559"/>
      <c r="CV101" s="559"/>
      <c r="CW101" s="559"/>
      <c r="CX101" s="559"/>
      <c r="CY101" s="559"/>
      <c r="CZ101" s="559"/>
      <c r="DA101" s="559"/>
      <c r="DB101" s="559"/>
      <c r="DC101" s="559"/>
      <c r="DD101" s="559"/>
      <c r="DE101" s="559"/>
      <c r="DF101" s="559"/>
      <c r="DG101" s="559"/>
      <c r="DH101" s="559"/>
      <c r="DI101" s="559"/>
      <c r="DJ101" s="559"/>
      <c r="DK101" s="559"/>
      <c r="DL101" s="559"/>
      <c r="DM101" s="559"/>
      <c r="DN101" s="560"/>
      <c r="DO101" s="558"/>
      <c r="DP101" s="559"/>
      <c r="DQ101" s="559"/>
      <c r="DR101" s="559"/>
      <c r="DS101" s="559"/>
      <c r="DT101" s="559"/>
      <c r="DU101" s="559"/>
      <c r="DV101" s="559"/>
      <c r="DW101" s="559"/>
      <c r="DX101" s="559"/>
      <c r="DY101" s="559"/>
      <c r="DZ101" s="559"/>
      <c r="EA101" s="561"/>
      <c r="EB101" s="499"/>
      <c r="EC101" s="478"/>
      <c r="ED101" s="478"/>
      <c r="EE101" s="478"/>
      <c r="EF101" s="478"/>
      <c r="EG101" s="478"/>
      <c r="EH101" s="478"/>
      <c r="EI101" s="478"/>
      <c r="EJ101" s="478"/>
      <c r="EK101" s="478"/>
      <c r="EL101" s="478"/>
      <c r="EM101" s="478"/>
      <c r="EN101" s="478"/>
      <c r="EO101" s="478"/>
      <c r="EP101" s="478"/>
      <c r="EQ101" s="478"/>
      <c r="ER101" s="478"/>
      <c r="ES101" s="478"/>
      <c r="ET101" s="478"/>
      <c r="EU101" s="478"/>
      <c r="EV101" s="478"/>
      <c r="EW101" s="478"/>
      <c r="EX101" s="478"/>
      <c r="EY101" s="478"/>
      <c r="EZ101" s="478"/>
      <c r="FA101" s="478"/>
      <c r="FB101" s="478"/>
      <c r="FC101" s="478"/>
      <c r="FD101" s="478"/>
      <c r="FE101" s="478"/>
      <c r="FF101" s="478"/>
      <c r="FG101" s="77"/>
      <c r="FH101" s="77"/>
      <c r="FI101" s="78"/>
      <c r="FJ101" s="69"/>
      <c r="GU101" s="389"/>
      <c r="GV101" s="362"/>
      <c r="GW101" s="362"/>
      <c r="GX101" s="362"/>
      <c r="GY101" s="362"/>
      <c r="GZ101" s="528"/>
      <c r="HA101" s="362"/>
      <c r="HB101" s="362"/>
      <c r="HC101" s="362"/>
      <c r="HD101" s="531"/>
      <c r="HE101" s="362"/>
      <c r="HF101" s="362"/>
      <c r="HG101" s="362"/>
      <c r="HH101" s="362"/>
      <c r="HI101" s="362"/>
      <c r="HJ101" s="534"/>
      <c r="HM101" s="58"/>
    </row>
    <row r="102" spans="11:221" ht="2.25" customHeight="1" x14ac:dyDescent="0.4">
      <c r="K102" s="427"/>
      <c r="L102" s="428"/>
      <c r="M102" s="428"/>
      <c r="N102" s="428"/>
      <c r="O102" s="428"/>
      <c r="P102" s="571"/>
      <c r="Q102" s="572"/>
      <c r="R102" s="572"/>
      <c r="S102" s="572"/>
      <c r="T102" s="572"/>
      <c r="U102" s="572"/>
      <c r="V102" s="572"/>
      <c r="W102" s="572"/>
      <c r="X102" s="572"/>
      <c r="Y102" s="573"/>
      <c r="Z102" s="542"/>
      <c r="AA102" s="543"/>
      <c r="AB102" s="543"/>
      <c r="AC102" s="543"/>
      <c r="AD102" s="543"/>
      <c r="AE102" s="544"/>
      <c r="AF102" s="574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6"/>
      <c r="BX102" s="558"/>
      <c r="BY102" s="559"/>
      <c r="BZ102" s="559"/>
      <c r="CA102" s="559"/>
      <c r="CB102" s="559"/>
      <c r="CC102" s="559"/>
      <c r="CD102" s="559"/>
      <c r="CE102" s="559"/>
      <c r="CF102" s="559"/>
      <c r="CG102" s="559"/>
      <c r="CH102" s="559"/>
      <c r="CI102" s="559"/>
      <c r="CJ102" s="559"/>
      <c r="CK102" s="559"/>
      <c r="CL102" s="559"/>
      <c r="CM102" s="559"/>
      <c r="CN102" s="559"/>
      <c r="CO102" s="559"/>
      <c r="CP102" s="559"/>
      <c r="CQ102" s="559"/>
      <c r="CR102" s="559"/>
      <c r="CS102" s="559"/>
      <c r="CT102" s="559"/>
      <c r="CU102" s="559"/>
      <c r="CV102" s="559"/>
      <c r="CW102" s="559"/>
      <c r="CX102" s="559"/>
      <c r="CY102" s="559"/>
      <c r="CZ102" s="559"/>
      <c r="DA102" s="559"/>
      <c r="DB102" s="559"/>
      <c r="DC102" s="559"/>
      <c r="DD102" s="559"/>
      <c r="DE102" s="559"/>
      <c r="DF102" s="559"/>
      <c r="DG102" s="559"/>
      <c r="DH102" s="559"/>
      <c r="DI102" s="559"/>
      <c r="DJ102" s="559"/>
      <c r="DK102" s="559"/>
      <c r="DL102" s="559"/>
      <c r="DM102" s="559"/>
      <c r="DN102" s="560"/>
      <c r="DO102" s="558"/>
      <c r="DP102" s="559"/>
      <c r="DQ102" s="559"/>
      <c r="DR102" s="559"/>
      <c r="DS102" s="559"/>
      <c r="DT102" s="559"/>
      <c r="DU102" s="559"/>
      <c r="DV102" s="559"/>
      <c r="DW102" s="559"/>
      <c r="DX102" s="559"/>
      <c r="DY102" s="559"/>
      <c r="DZ102" s="559"/>
      <c r="EA102" s="561"/>
      <c r="EB102" s="500"/>
      <c r="EC102" s="501"/>
      <c r="ED102" s="501"/>
      <c r="EE102" s="501"/>
      <c r="EF102" s="501"/>
      <c r="EG102" s="501"/>
      <c r="EH102" s="501"/>
      <c r="EI102" s="501"/>
      <c r="EJ102" s="501"/>
      <c r="EK102" s="501"/>
      <c r="EL102" s="501"/>
      <c r="EM102" s="501"/>
      <c r="EN102" s="501"/>
      <c r="EO102" s="501"/>
      <c r="EP102" s="501"/>
      <c r="EQ102" s="501"/>
      <c r="ER102" s="501"/>
      <c r="ES102" s="501"/>
      <c r="ET102" s="501"/>
      <c r="EU102" s="501"/>
      <c r="EV102" s="501"/>
      <c r="EW102" s="501"/>
      <c r="EX102" s="501"/>
      <c r="EY102" s="501"/>
      <c r="EZ102" s="501"/>
      <c r="FA102" s="501"/>
      <c r="FB102" s="501"/>
      <c r="FC102" s="501"/>
      <c r="FD102" s="501"/>
      <c r="FE102" s="501"/>
      <c r="FF102" s="501"/>
      <c r="FG102" s="79"/>
      <c r="FH102" s="79"/>
      <c r="FI102" s="80"/>
      <c r="FJ102" s="69"/>
      <c r="GU102" s="391"/>
      <c r="GV102" s="392"/>
      <c r="GW102" s="392"/>
      <c r="GX102" s="392"/>
      <c r="GY102" s="392"/>
      <c r="GZ102" s="529"/>
      <c r="HA102" s="392"/>
      <c r="HB102" s="392"/>
      <c r="HC102" s="392"/>
      <c r="HD102" s="533"/>
      <c r="HE102" s="392"/>
      <c r="HF102" s="392"/>
      <c r="HG102" s="392"/>
      <c r="HH102" s="392"/>
      <c r="HI102" s="392"/>
      <c r="HJ102" s="535"/>
      <c r="HM102" s="58"/>
    </row>
    <row r="103" spans="11:221" ht="2.25" customHeight="1" x14ac:dyDescent="0.4">
      <c r="P103" s="104"/>
      <c r="Q103" s="105"/>
      <c r="R103" s="105"/>
      <c r="S103" s="105"/>
      <c r="T103" s="105"/>
      <c r="U103" s="105"/>
      <c r="V103" s="105"/>
      <c r="W103" s="105"/>
      <c r="X103" s="105"/>
      <c r="Y103" s="106"/>
      <c r="Z103" s="542"/>
      <c r="AA103" s="543"/>
      <c r="AB103" s="543"/>
      <c r="AC103" s="543"/>
      <c r="AD103" s="543"/>
      <c r="AE103" s="544"/>
      <c r="AF103" s="504"/>
      <c r="AG103" s="505"/>
      <c r="AH103" s="505"/>
      <c r="AI103" s="527" t="s">
        <v>29</v>
      </c>
      <c r="AJ103" s="527"/>
      <c r="AK103" s="527"/>
      <c r="AL103" s="527"/>
      <c r="AM103" s="527"/>
      <c r="AN103" s="527"/>
      <c r="AO103" s="527"/>
      <c r="AP103" s="527"/>
      <c r="AQ103" s="527"/>
      <c r="AR103" s="527"/>
      <c r="AS103" s="527"/>
      <c r="AT103" s="527"/>
      <c r="AU103" s="527"/>
      <c r="AV103" s="527"/>
      <c r="AW103" s="527"/>
      <c r="AX103" s="527"/>
      <c r="AY103" s="527"/>
      <c r="AZ103" s="527"/>
      <c r="BA103" s="527"/>
      <c r="BB103" s="527"/>
      <c r="BC103" s="527"/>
      <c r="BD103" s="527"/>
      <c r="BE103" s="527"/>
      <c r="BF103" s="527"/>
      <c r="BG103" s="527"/>
      <c r="BH103" s="527"/>
      <c r="BI103" s="527"/>
      <c r="BJ103" s="527"/>
      <c r="BK103" s="527"/>
      <c r="BL103" s="527"/>
      <c r="BM103" s="527"/>
      <c r="BN103" s="527"/>
      <c r="BO103" s="527"/>
      <c r="BP103" s="527"/>
      <c r="BQ103" s="527"/>
      <c r="BR103" s="527"/>
      <c r="BS103" s="527"/>
      <c r="BT103" s="527"/>
      <c r="BU103" s="505"/>
      <c r="BV103" s="505"/>
      <c r="BW103" s="510"/>
      <c r="BX103" s="558"/>
      <c r="BY103" s="559"/>
      <c r="BZ103" s="559"/>
      <c r="CA103" s="559"/>
      <c r="CB103" s="559"/>
      <c r="CC103" s="559"/>
      <c r="CD103" s="559"/>
      <c r="CE103" s="559"/>
      <c r="CF103" s="559"/>
      <c r="CG103" s="559"/>
      <c r="CH103" s="559"/>
      <c r="CI103" s="559"/>
      <c r="CJ103" s="559"/>
      <c r="CK103" s="559"/>
      <c r="CL103" s="559"/>
      <c r="CM103" s="559"/>
      <c r="CN103" s="559"/>
      <c r="CO103" s="559"/>
      <c r="CP103" s="559"/>
      <c r="CQ103" s="559"/>
      <c r="CR103" s="559"/>
      <c r="CS103" s="559"/>
      <c r="CT103" s="559"/>
      <c r="CU103" s="559"/>
      <c r="CV103" s="559"/>
      <c r="CW103" s="559"/>
      <c r="CX103" s="559"/>
      <c r="CY103" s="559"/>
      <c r="CZ103" s="559"/>
      <c r="DA103" s="559"/>
      <c r="DB103" s="559"/>
      <c r="DC103" s="559"/>
      <c r="DD103" s="559"/>
      <c r="DE103" s="559"/>
      <c r="DF103" s="559"/>
      <c r="DG103" s="559"/>
      <c r="DH103" s="559"/>
      <c r="DI103" s="559"/>
      <c r="DJ103" s="559"/>
      <c r="DK103" s="559"/>
      <c r="DL103" s="559"/>
      <c r="DM103" s="559"/>
      <c r="DN103" s="560"/>
      <c r="DO103" s="558"/>
      <c r="DP103" s="559"/>
      <c r="DQ103" s="559"/>
      <c r="DR103" s="559"/>
      <c r="DS103" s="559"/>
      <c r="DT103" s="559"/>
      <c r="DU103" s="559"/>
      <c r="DV103" s="559"/>
      <c r="DW103" s="559"/>
      <c r="DX103" s="559"/>
      <c r="DY103" s="559"/>
      <c r="DZ103" s="559"/>
      <c r="EA103" s="561"/>
      <c r="EB103" s="60"/>
      <c r="EC103" s="61"/>
      <c r="ED103" s="61"/>
      <c r="EE103" s="61"/>
      <c r="EF103" s="61"/>
      <c r="EG103" s="502" t="s">
        <v>26</v>
      </c>
      <c r="EH103" s="502"/>
      <c r="EI103" s="502"/>
      <c r="EJ103" s="502"/>
      <c r="EK103" s="502"/>
      <c r="EL103" s="502"/>
      <c r="EM103" s="502"/>
      <c r="EN103" s="502"/>
      <c r="EO103" s="502"/>
      <c r="EP103" s="502"/>
      <c r="EQ103" s="502"/>
      <c r="ER103" s="502"/>
      <c r="ES103" s="502"/>
      <c r="ET103" s="502"/>
      <c r="EU103" s="502"/>
      <c r="EV103" s="502"/>
      <c r="EW103" s="502"/>
      <c r="EX103" s="502"/>
      <c r="EY103" s="502"/>
      <c r="EZ103" s="502"/>
      <c r="FA103" s="502"/>
      <c r="FB103" s="502"/>
      <c r="FC103" s="502"/>
      <c r="FD103" s="502"/>
      <c r="FE103" s="502"/>
      <c r="FF103" s="502"/>
      <c r="FG103" s="502"/>
      <c r="FH103" s="502"/>
      <c r="FI103" s="503"/>
      <c r="FJ103" s="69"/>
      <c r="HM103" s="58"/>
    </row>
    <row r="104" spans="11:221" ht="2.25" customHeight="1" x14ac:dyDescent="0.4">
      <c r="P104" s="107"/>
      <c r="Q104" s="108"/>
      <c r="R104" s="108"/>
      <c r="S104" s="108"/>
      <c r="T104" s="108"/>
      <c r="U104" s="108"/>
      <c r="V104" s="108"/>
      <c r="W104" s="108"/>
      <c r="X104" s="108"/>
      <c r="Y104" s="109"/>
      <c r="Z104" s="542"/>
      <c r="AA104" s="543"/>
      <c r="AB104" s="543"/>
      <c r="AC104" s="543"/>
      <c r="AD104" s="543"/>
      <c r="AE104" s="544"/>
      <c r="AF104" s="504"/>
      <c r="AG104" s="505"/>
      <c r="AH104" s="505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527"/>
      <c r="BG104" s="527"/>
      <c r="BH104" s="527"/>
      <c r="BI104" s="527"/>
      <c r="BJ104" s="527"/>
      <c r="BK104" s="52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05"/>
      <c r="BV104" s="505"/>
      <c r="BW104" s="510"/>
      <c r="BX104" s="558"/>
      <c r="BY104" s="559"/>
      <c r="BZ104" s="559"/>
      <c r="CA104" s="559"/>
      <c r="CB104" s="559"/>
      <c r="CC104" s="559"/>
      <c r="CD104" s="559"/>
      <c r="CE104" s="559"/>
      <c r="CF104" s="559"/>
      <c r="CG104" s="559"/>
      <c r="CH104" s="559"/>
      <c r="CI104" s="559"/>
      <c r="CJ104" s="559"/>
      <c r="CK104" s="559"/>
      <c r="CL104" s="559"/>
      <c r="CM104" s="559"/>
      <c r="CN104" s="559"/>
      <c r="CO104" s="559"/>
      <c r="CP104" s="559"/>
      <c r="CQ104" s="559"/>
      <c r="CR104" s="559"/>
      <c r="CS104" s="559"/>
      <c r="CT104" s="559"/>
      <c r="CU104" s="559"/>
      <c r="CV104" s="559"/>
      <c r="CW104" s="559"/>
      <c r="CX104" s="559"/>
      <c r="CY104" s="559"/>
      <c r="CZ104" s="559"/>
      <c r="DA104" s="559"/>
      <c r="DB104" s="559"/>
      <c r="DC104" s="559"/>
      <c r="DD104" s="559"/>
      <c r="DE104" s="559"/>
      <c r="DF104" s="559"/>
      <c r="DG104" s="559"/>
      <c r="DH104" s="559"/>
      <c r="DI104" s="559"/>
      <c r="DJ104" s="559"/>
      <c r="DK104" s="559"/>
      <c r="DL104" s="559"/>
      <c r="DM104" s="559"/>
      <c r="DN104" s="560"/>
      <c r="DO104" s="558"/>
      <c r="DP104" s="559"/>
      <c r="DQ104" s="559"/>
      <c r="DR104" s="559"/>
      <c r="DS104" s="559"/>
      <c r="DT104" s="559"/>
      <c r="DU104" s="559"/>
      <c r="DV104" s="559"/>
      <c r="DW104" s="559"/>
      <c r="DX104" s="559"/>
      <c r="DY104" s="559"/>
      <c r="DZ104" s="559"/>
      <c r="EA104" s="561"/>
      <c r="EB104" s="69"/>
      <c r="EG104" s="419"/>
      <c r="EH104" s="419"/>
      <c r="EI104" s="419"/>
      <c r="EJ104" s="419"/>
      <c r="EK104" s="419"/>
      <c r="EL104" s="419"/>
      <c r="EM104" s="419"/>
      <c r="EN104" s="419"/>
      <c r="EO104" s="419"/>
      <c r="EP104" s="419"/>
      <c r="EQ104" s="419"/>
      <c r="ER104" s="419"/>
      <c r="ES104" s="419"/>
      <c r="ET104" s="419"/>
      <c r="EU104" s="419"/>
      <c r="EV104" s="419"/>
      <c r="EW104" s="419"/>
      <c r="EX104" s="419"/>
      <c r="EY104" s="419"/>
      <c r="EZ104" s="419"/>
      <c r="FA104" s="419"/>
      <c r="FB104" s="419"/>
      <c r="FC104" s="419"/>
      <c r="FD104" s="419"/>
      <c r="FE104" s="419"/>
      <c r="FF104" s="419"/>
      <c r="FG104" s="419"/>
      <c r="FH104" s="419"/>
      <c r="FI104" s="496"/>
      <c r="FJ104" s="69"/>
      <c r="HM104" s="58"/>
    </row>
    <row r="105" spans="11:221" ht="2.25" customHeight="1" x14ac:dyDescent="0.4">
      <c r="P105" s="107"/>
      <c r="Q105" s="108"/>
      <c r="R105" s="190" t="s">
        <v>30</v>
      </c>
      <c r="S105" s="190"/>
      <c r="T105" s="190"/>
      <c r="U105" s="190"/>
      <c r="V105" s="190"/>
      <c r="W105" s="190"/>
      <c r="X105" s="108"/>
      <c r="Y105" s="109"/>
      <c r="Z105" s="542"/>
      <c r="AA105" s="543"/>
      <c r="AB105" s="543"/>
      <c r="AC105" s="543"/>
      <c r="AD105" s="543"/>
      <c r="AE105" s="544"/>
      <c r="AF105" s="504"/>
      <c r="AG105" s="505"/>
      <c r="AH105" s="505"/>
      <c r="AI105" s="527"/>
      <c r="AJ105" s="527"/>
      <c r="AK105" s="527"/>
      <c r="AL105" s="527"/>
      <c r="AM105" s="527"/>
      <c r="AN105" s="527"/>
      <c r="AO105" s="527"/>
      <c r="AP105" s="527"/>
      <c r="AQ105" s="527"/>
      <c r="AR105" s="527"/>
      <c r="AS105" s="527"/>
      <c r="AT105" s="527"/>
      <c r="AU105" s="527"/>
      <c r="AV105" s="527"/>
      <c r="AW105" s="527"/>
      <c r="AX105" s="527"/>
      <c r="AY105" s="527"/>
      <c r="AZ105" s="527"/>
      <c r="BA105" s="527"/>
      <c r="BB105" s="527"/>
      <c r="BC105" s="527"/>
      <c r="BD105" s="527"/>
      <c r="BE105" s="527"/>
      <c r="BF105" s="527"/>
      <c r="BG105" s="527"/>
      <c r="BH105" s="527"/>
      <c r="BI105" s="527"/>
      <c r="BJ105" s="527"/>
      <c r="BK105" s="527"/>
      <c r="BL105" s="527"/>
      <c r="BM105" s="527"/>
      <c r="BN105" s="527"/>
      <c r="BO105" s="527"/>
      <c r="BP105" s="527"/>
      <c r="BQ105" s="527"/>
      <c r="BR105" s="527"/>
      <c r="BS105" s="527"/>
      <c r="BT105" s="527"/>
      <c r="BU105" s="505"/>
      <c r="BV105" s="505"/>
      <c r="BW105" s="510"/>
      <c r="BX105" s="558"/>
      <c r="BY105" s="559"/>
      <c r="BZ105" s="559"/>
      <c r="CA105" s="559"/>
      <c r="CB105" s="559"/>
      <c r="CC105" s="559"/>
      <c r="CD105" s="559"/>
      <c r="CE105" s="559"/>
      <c r="CF105" s="559"/>
      <c r="CG105" s="559"/>
      <c r="CH105" s="559"/>
      <c r="CI105" s="559"/>
      <c r="CJ105" s="559"/>
      <c r="CK105" s="559"/>
      <c r="CL105" s="559"/>
      <c r="CM105" s="559"/>
      <c r="CN105" s="559"/>
      <c r="CO105" s="559"/>
      <c r="CP105" s="559"/>
      <c r="CQ105" s="559"/>
      <c r="CR105" s="559"/>
      <c r="CS105" s="559"/>
      <c r="CT105" s="559"/>
      <c r="CU105" s="559"/>
      <c r="CV105" s="559"/>
      <c r="CW105" s="559"/>
      <c r="CX105" s="559"/>
      <c r="CY105" s="559"/>
      <c r="CZ105" s="559"/>
      <c r="DA105" s="559"/>
      <c r="DB105" s="559"/>
      <c r="DC105" s="559"/>
      <c r="DD105" s="559"/>
      <c r="DE105" s="559"/>
      <c r="DF105" s="559"/>
      <c r="DG105" s="559"/>
      <c r="DH105" s="559"/>
      <c r="DI105" s="559"/>
      <c r="DJ105" s="559"/>
      <c r="DK105" s="559"/>
      <c r="DL105" s="559"/>
      <c r="DM105" s="559"/>
      <c r="DN105" s="560"/>
      <c r="DO105" s="558"/>
      <c r="DP105" s="559"/>
      <c r="DQ105" s="559"/>
      <c r="DR105" s="559"/>
      <c r="DS105" s="559"/>
      <c r="DT105" s="559"/>
      <c r="DU105" s="559"/>
      <c r="DV105" s="559"/>
      <c r="DW105" s="559"/>
      <c r="DX105" s="559"/>
      <c r="DY105" s="559"/>
      <c r="DZ105" s="559"/>
      <c r="EA105" s="561"/>
      <c r="EB105" s="69"/>
      <c r="EG105" s="419"/>
      <c r="EH105" s="419"/>
      <c r="EI105" s="419"/>
      <c r="EJ105" s="419"/>
      <c r="EK105" s="419"/>
      <c r="EL105" s="419"/>
      <c r="EM105" s="419"/>
      <c r="EN105" s="419"/>
      <c r="EO105" s="419"/>
      <c r="EP105" s="419"/>
      <c r="EQ105" s="419"/>
      <c r="ER105" s="419"/>
      <c r="ES105" s="419"/>
      <c r="ET105" s="419"/>
      <c r="EU105" s="419"/>
      <c r="EV105" s="419"/>
      <c r="EW105" s="419"/>
      <c r="EX105" s="419"/>
      <c r="EY105" s="419"/>
      <c r="EZ105" s="419"/>
      <c r="FA105" s="419"/>
      <c r="FB105" s="419"/>
      <c r="FC105" s="419"/>
      <c r="FD105" s="419"/>
      <c r="FE105" s="419"/>
      <c r="FF105" s="419"/>
      <c r="FG105" s="419"/>
      <c r="FH105" s="419"/>
      <c r="FI105" s="496"/>
      <c r="FJ105" s="81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6"/>
    </row>
    <row r="106" spans="11:221" ht="2.25" customHeight="1" x14ac:dyDescent="0.4">
      <c r="P106" s="107"/>
      <c r="Q106" s="108"/>
      <c r="R106" s="190"/>
      <c r="S106" s="190"/>
      <c r="T106" s="190"/>
      <c r="U106" s="190"/>
      <c r="V106" s="190"/>
      <c r="W106" s="190"/>
      <c r="X106" s="108"/>
      <c r="Y106" s="109"/>
      <c r="Z106" s="542"/>
      <c r="AA106" s="543"/>
      <c r="AB106" s="543"/>
      <c r="AC106" s="543"/>
      <c r="AD106" s="543"/>
      <c r="AE106" s="544"/>
      <c r="AF106" s="504"/>
      <c r="AG106" s="505"/>
      <c r="AH106" s="505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  <c r="AX106" s="527"/>
      <c r="AY106" s="527"/>
      <c r="AZ106" s="527"/>
      <c r="BA106" s="527"/>
      <c r="BB106" s="527"/>
      <c r="BC106" s="527"/>
      <c r="BD106" s="527"/>
      <c r="BE106" s="527"/>
      <c r="BF106" s="527"/>
      <c r="BG106" s="527"/>
      <c r="BH106" s="527"/>
      <c r="BI106" s="527"/>
      <c r="BJ106" s="527"/>
      <c r="BK106" s="527"/>
      <c r="BL106" s="527"/>
      <c r="BM106" s="527"/>
      <c r="BN106" s="527"/>
      <c r="BO106" s="527"/>
      <c r="BP106" s="527"/>
      <c r="BQ106" s="527"/>
      <c r="BR106" s="527"/>
      <c r="BS106" s="527"/>
      <c r="BT106" s="527"/>
      <c r="BU106" s="505"/>
      <c r="BV106" s="505"/>
      <c r="BW106" s="510"/>
      <c r="BX106" s="558"/>
      <c r="BY106" s="559"/>
      <c r="BZ106" s="559"/>
      <c r="CA106" s="559"/>
      <c r="CB106" s="559"/>
      <c r="CC106" s="559"/>
      <c r="CD106" s="559"/>
      <c r="CE106" s="559"/>
      <c r="CF106" s="559"/>
      <c r="CG106" s="559"/>
      <c r="CH106" s="559"/>
      <c r="CI106" s="559"/>
      <c r="CJ106" s="559"/>
      <c r="CK106" s="559"/>
      <c r="CL106" s="559"/>
      <c r="CM106" s="559"/>
      <c r="CN106" s="559"/>
      <c r="CO106" s="559"/>
      <c r="CP106" s="559"/>
      <c r="CQ106" s="559"/>
      <c r="CR106" s="559"/>
      <c r="CS106" s="559"/>
      <c r="CT106" s="559"/>
      <c r="CU106" s="559"/>
      <c r="CV106" s="559"/>
      <c r="CW106" s="559"/>
      <c r="CX106" s="559"/>
      <c r="CY106" s="559"/>
      <c r="CZ106" s="559"/>
      <c r="DA106" s="559"/>
      <c r="DB106" s="559"/>
      <c r="DC106" s="559"/>
      <c r="DD106" s="559"/>
      <c r="DE106" s="559"/>
      <c r="DF106" s="559"/>
      <c r="DG106" s="559"/>
      <c r="DH106" s="559"/>
      <c r="DI106" s="559"/>
      <c r="DJ106" s="559"/>
      <c r="DK106" s="559"/>
      <c r="DL106" s="559"/>
      <c r="DM106" s="559"/>
      <c r="DN106" s="560"/>
      <c r="DO106" s="558"/>
      <c r="DP106" s="559"/>
      <c r="DQ106" s="559"/>
      <c r="DR106" s="559"/>
      <c r="DS106" s="559"/>
      <c r="DT106" s="559"/>
      <c r="DU106" s="559"/>
      <c r="DV106" s="559"/>
      <c r="DW106" s="559"/>
      <c r="DX106" s="559"/>
      <c r="DY106" s="559"/>
      <c r="DZ106" s="559"/>
      <c r="EA106" s="561"/>
      <c r="EB106" s="69"/>
      <c r="EG106" s="419"/>
      <c r="EH106" s="419"/>
      <c r="EI106" s="419"/>
      <c r="EJ106" s="419"/>
      <c r="EK106" s="419"/>
      <c r="EL106" s="419"/>
      <c r="EM106" s="419"/>
      <c r="EN106" s="419"/>
      <c r="EO106" s="419"/>
      <c r="EP106" s="419"/>
      <c r="EQ106" s="419"/>
      <c r="ER106" s="419"/>
      <c r="ES106" s="419"/>
      <c r="ET106" s="419"/>
      <c r="EU106" s="419"/>
      <c r="EV106" s="419"/>
      <c r="EW106" s="419"/>
      <c r="EX106" s="419"/>
      <c r="EY106" s="419"/>
      <c r="EZ106" s="419"/>
      <c r="FA106" s="419"/>
      <c r="FB106" s="419"/>
      <c r="FC106" s="419"/>
      <c r="FD106" s="419"/>
      <c r="FE106" s="419"/>
      <c r="FF106" s="419"/>
      <c r="FG106" s="419"/>
      <c r="FH106" s="419"/>
      <c r="FI106" s="496"/>
      <c r="FJ106" s="524" t="s">
        <v>31</v>
      </c>
      <c r="FK106" s="520"/>
      <c r="FL106" s="520"/>
      <c r="FM106" s="520"/>
      <c r="FN106" s="520"/>
      <c r="FO106" s="520"/>
      <c r="FP106" s="520"/>
      <c r="FQ106" s="520"/>
      <c r="FR106" s="520"/>
      <c r="FS106" s="520"/>
      <c r="FT106" s="520"/>
      <c r="FU106" s="520"/>
      <c r="FV106" s="520"/>
      <c r="FW106" s="520"/>
      <c r="FX106" s="520"/>
      <c r="FY106" s="520"/>
      <c r="FZ106" s="520"/>
      <c r="GA106" s="520"/>
      <c r="GB106" s="520"/>
      <c r="GC106" s="520"/>
      <c r="GD106" s="520"/>
      <c r="GE106" s="520"/>
      <c r="GF106" s="520"/>
      <c r="GG106" s="520"/>
      <c r="GH106" s="520"/>
      <c r="GI106" s="520"/>
      <c r="GJ106" s="520"/>
      <c r="GK106" s="520"/>
      <c r="GL106" s="520"/>
      <c r="GM106" s="520"/>
      <c r="GN106" s="520"/>
      <c r="GO106" s="520"/>
      <c r="GP106" s="520"/>
      <c r="GQ106" s="520"/>
      <c r="GR106" s="520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5"/>
    </row>
    <row r="107" spans="11:221" ht="2.25" customHeight="1" x14ac:dyDescent="0.4">
      <c r="P107" s="107"/>
      <c r="Q107" s="108"/>
      <c r="R107" s="190"/>
      <c r="S107" s="190"/>
      <c r="T107" s="190"/>
      <c r="U107" s="190"/>
      <c r="V107" s="190"/>
      <c r="W107" s="190"/>
      <c r="X107" s="108"/>
      <c r="Y107" s="109"/>
      <c r="Z107" s="542"/>
      <c r="AA107" s="543"/>
      <c r="AB107" s="543"/>
      <c r="AC107" s="543"/>
      <c r="AD107" s="543"/>
      <c r="AE107" s="544"/>
      <c r="AF107" s="504"/>
      <c r="AG107" s="505"/>
      <c r="AH107" s="505"/>
      <c r="AI107" s="527"/>
      <c r="AJ107" s="527"/>
      <c r="AK107" s="527"/>
      <c r="AL107" s="527"/>
      <c r="AM107" s="527"/>
      <c r="AN107" s="527"/>
      <c r="AO107" s="527"/>
      <c r="AP107" s="527"/>
      <c r="AQ107" s="527"/>
      <c r="AR107" s="527"/>
      <c r="AS107" s="527"/>
      <c r="AT107" s="527"/>
      <c r="AU107" s="527"/>
      <c r="AV107" s="527"/>
      <c r="AW107" s="527"/>
      <c r="AX107" s="527"/>
      <c r="AY107" s="527"/>
      <c r="AZ107" s="527"/>
      <c r="BA107" s="527"/>
      <c r="BB107" s="527"/>
      <c r="BC107" s="527"/>
      <c r="BD107" s="527"/>
      <c r="BE107" s="527"/>
      <c r="BF107" s="527"/>
      <c r="BG107" s="527"/>
      <c r="BH107" s="527"/>
      <c r="BI107" s="527"/>
      <c r="BJ107" s="527"/>
      <c r="BK107" s="527"/>
      <c r="BL107" s="527"/>
      <c r="BM107" s="527"/>
      <c r="BN107" s="527"/>
      <c r="BO107" s="527"/>
      <c r="BP107" s="527"/>
      <c r="BQ107" s="527"/>
      <c r="BR107" s="527"/>
      <c r="BS107" s="527"/>
      <c r="BT107" s="527"/>
      <c r="BU107" s="505"/>
      <c r="BV107" s="505"/>
      <c r="BW107" s="510"/>
      <c r="BX107" s="558"/>
      <c r="BY107" s="559"/>
      <c r="BZ107" s="559"/>
      <c r="CA107" s="559"/>
      <c r="CB107" s="559"/>
      <c r="CC107" s="559"/>
      <c r="CD107" s="559"/>
      <c r="CE107" s="559"/>
      <c r="CF107" s="559"/>
      <c r="CG107" s="559"/>
      <c r="CH107" s="559"/>
      <c r="CI107" s="559"/>
      <c r="CJ107" s="559"/>
      <c r="CK107" s="559"/>
      <c r="CL107" s="559"/>
      <c r="CM107" s="559"/>
      <c r="CN107" s="559"/>
      <c r="CO107" s="559"/>
      <c r="CP107" s="559"/>
      <c r="CQ107" s="559"/>
      <c r="CR107" s="559"/>
      <c r="CS107" s="559"/>
      <c r="CT107" s="559"/>
      <c r="CU107" s="559"/>
      <c r="CV107" s="559"/>
      <c r="CW107" s="559"/>
      <c r="CX107" s="559"/>
      <c r="CY107" s="559"/>
      <c r="CZ107" s="559"/>
      <c r="DA107" s="559"/>
      <c r="DB107" s="559"/>
      <c r="DC107" s="559"/>
      <c r="DD107" s="559"/>
      <c r="DE107" s="559"/>
      <c r="DF107" s="559"/>
      <c r="DG107" s="559"/>
      <c r="DH107" s="559"/>
      <c r="DI107" s="559"/>
      <c r="DJ107" s="559"/>
      <c r="DK107" s="559"/>
      <c r="DL107" s="559"/>
      <c r="DM107" s="559"/>
      <c r="DN107" s="560"/>
      <c r="DO107" s="558"/>
      <c r="DP107" s="559"/>
      <c r="DQ107" s="559"/>
      <c r="DR107" s="559"/>
      <c r="DS107" s="559"/>
      <c r="DT107" s="559"/>
      <c r="DU107" s="559"/>
      <c r="DV107" s="559"/>
      <c r="DW107" s="559"/>
      <c r="DX107" s="559"/>
      <c r="DY107" s="559"/>
      <c r="DZ107" s="559"/>
      <c r="EA107" s="561"/>
      <c r="EB107" s="499" t="str">
        <f>IF('総括表(入力用)'!EB107:FF113="","",'総括表(入力用)'!EB107:FF113)</f>
        <v/>
      </c>
      <c r="EC107" s="478"/>
      <c r="ED107" s="478"/>
      <c r="EE107" s="478"/>
      <c r="EF107" s="478"/>
      <c r="EG107" s="478"/>
      <c r="EH107" s="478"/>
      <c r="EI107" s="478"/>
      <c r="EJ107" s="478"/>
      <c r="EK107" s="478"/>
      <c r="EL107" s="478"/>
      <c r="EM107" s="478"/>
      <c r="EN107" s="478"/>
      <c r="EO107" s="478"/>
      <c r="EP107" s="478"/>
      <c r="EQ107" s="478"/>
      <c r="ER107" s="478"/>
      <c r="ES107" s="478"/>
      <c r="ET107" s="478"/>
      <c r="EU107" s="478"/>
      <c r="EV107" s="478"/>
      <c r="EW107" s="478"/>
      <c r="EX107" s="478"/>
      <c r="EY107" s="478"/>
      <c r="EZ107" s="478"/>
      <c r="FA107" s="478"/>
      <c r="FB107" s="478"/>
      <c r="FC107" s="478"/>
      <c r="FD107" s="478"/>
      <c r="FE107" s="478"/>
      <c r="FF107" s="478"/>
      <c r="FG107" s="77"/>
      <c r="FH107" s="77"/>
      <c r="FI107" s="78"/>
      <c r="FJ107" s="525"/>
      <c r="FK107" s="522"/>
      <c r="FL107" s="522"/>
      <c r="FM107" s="522"/>
      <c r="FN107" s="522"/>
      <c r="FO107" s="522"/>
      <c r="FP107" s="522"/>
      <c r="FQ107" s="522"/>
      <c r="FR107" s="522"/>
      <c r="FS107" s="522"/>
      <c r="FT107" s="522"/>
      <c r="FU107" s="522"/>
      <c r="FV107" s="522"/>
      <c r="FW107" s="522"/>
      <c r="FX107" s="522"/>
      <c r="FY107" s="522"/>
      <c r="FZ107" s="522"/>
      <c r="GA107" s="522"/>
      <c r="GB107" s="522"/>
      <c r="GC107" s="522"/>
      <c r="GD107" s="522"/>
      <c r="GE107" s="522"/>
      <c r="GF107" s="522"/>
      <c r="GG107" s="522"/>
      <c r="GH107" s="522"/>
      <c r="GI107" s="522"/>
      <c r="GJ107" s="522"/>
      <c r="GK107" s="522"/>
      <c r="GL107" s="522"/>
      <c r="GM107" s="522"/>
      <c r="GN107" s="522"/>
      <c r="GO107" s="522"/>
      <c r="GP107" s="522"/>
      <c r="GQ107" s="522"/>
      <c r="GR107" s="522"/>
      <c r="HM107" s="58"/>
    </row>
    <row r="108" spans="11:221" ht="2.25" customHeight="1" x14ac:dyDescent="0.4">
      <c r="P108" s="107"/>
      <c r="Q108" s="108"/>
      <c r="R108" s="190"/>
      <c r="S108" s="190"/>
      <c r="T108" s="190"/>
      <c r="U108" s="190"/>
      <c r="V108" s="190"/>
      <c r="W108" s="190"/>
      <c r="X108" s="108"/>
      <c r="Y108" s="109"/>
      <c r="Z108" s="542"/>
      <c r="AA108" s="543"/>
      <c r="AB108" s="543"/>
      <c r="AC108" s="543"/>
      <c r="AD108" s="543"/>
      <c r="AE108" s="544"/>
      <c r="AF108" s="504"/>
      <c r="AG108" s="505"/>
      <c r="AH108" s="505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7"/>
      <c r="BD108" s="527"/>
      <c r="BE108" s="527"/>
      <c r="BF108" s="527"/>
      <c r="BG108" s="527"/>
      <c r="BH108" s="527"/>
      <c r="BI108" s="527"/>
      <c r="BJ108" s="527"/>
      <c r="BK108" s="527"/>
      <c r="BL108" s="527"/>
      <c r="BM108" s="527"/>
      <c r="BN108" s="527"/>
      <c r="BO108" s="527"/>
      <c r="BP108" s="527"/>
      <c r="BQ108" s="527"/>
      <c r="BR108" s="527"/>
      <c r="BS108" s="527"/>
      <c r="BT108" s="527"/>
      <c r="BU108" s="505"/>
      <c r="BV108" s="505"/>
      <c r="BW108" s="510"/>
      <c r="BX108" s="558"/>
      <c r="BY108" s="559"/>
      <c r="BZ108" s="559"/>
      <c r="CA108" s="559"/>
      <c r="CB108" s="559"/>
      <c r="CC108" s="559"/>
      <c r="CD108" s="559"/>
      <c r="CE108" s="559"/>
      <c r="CF108" s="559"/>
      <c r="CG108" s="559"/>
      <c r="CH108" s="559"/>
      <c r="CI108" s="559"/>
      <c r="CJ108" s="559"/>
      <c r="CK108" s="559"/>
      <c r="CL108" s="559"/>
      <c r="CM108" s="559"/>
      <c r="CN108" s="559"/>
      <c r="CO108" s="559"/>
      <c r="CP108" s="559"/>
      <c r="CQ108" s="559"/>
      <c r="CR108" s="559"/>
      <c r="CS108" s="559"/>
      <c r="CT108" s="559"/>
      <c r="CU108" s="559"/>
      <c r="CV108" s="559"/>
      <c r="CW108" s="559"/>
      <c r="CX108" s="559"/>
      <c r="CY108" s="559"/>
      <c r="CZ108" s="559"/>
      <c r="DA108" s="559"/>
      <c r="DB108" s="559"/>
      <c r="DC108" s="559"/>
      <c r="DD108" s="559"/>
      <c r="DE108" s="559"/>
      <c r="DF108" s="559"/>
      <c r="DG108" s="559"/>
      <c r="DH108" s="559"/>
      <c r="DI108" s="559"/>
      <c r="DJ108" s="559"/>
      <c r="DK108" s="559"/>
      <c r="DL108" s="559"/>
      <c r="DM108" s="559"/>
      <c r="DN108" s="560"/>
      <c r="DO108" s="558"/>
      <c r="DP108" s="559"/>
      <c r="DQ108" s="559"/>
      <c r="DR108" s="559"/>
      <c r="DS108" s="559"/>
      <c r="DT108" s="559"/>
      <c r="DU108" s="559"/>
      <c r="DV108" s="559"/>
      <c r="DW108" s="559"/>
      <c r="DX108" s="559"/>
      <c r="DY108" s="559"/>
      <c r="DZ108" s="559"/>
      <c r="EA108" s="561"/>
      <c r="EB108" s="499"/>
      <c r="EC108" s="478"/>
      <c r="ED108" s="478"/>
      <c r="EE108" s="478"/>
      <c r="EF108" s="478"/>
      <c r="EG108" s="478"/>
      <c r="EH108" s="478"/>
      <c r="EI108" s="478"/>
      <c r="EJ108" s="478"/>
      <c r="EK108" s="478"/>
      <c r="EL108" s="478"/>
      <c r="EM108" s="478"/>
      <c r="EN108" s="478"/>
      <c r="EO108" s="478"/>
      <c r="EP108" s="478"/>
      <c r="EQ108" s="478"/>
      <c r="ER108" s="478"/>
      <c r="ES108" s="478"/>
      <c r="ET108" s="478"/>
      <c r="EU108" s="478"/>
      <c r="EV108" s="478"/>
      <c r="EW108" s="478"/>
      <c r="EX108" s="478"/>
      <c r="EY108" s="478"/>
      <c r="EZ108" s="478"/>
      <c r="FA108" s="478"/>
      <c r="FB108" s="478"/>
      <c r="FC108" s="478"/>
      <c r="FD108" s="478"/>
      <c r="FE108" s="478"/>
      <c r="FF108" s="478"/>
      <c r="FG108" s="77"/>
      <c r="FH108" s="77"/>
      <c r="FI108" s="78"/>
      <c r="FJ108" s="525"/>
      <c r="FK108" s="522"/>
      <c r="FL108" s="522"/>
      <c r="FM108" s="522"/>
      <c r="FN108" s="522"/>
      <c r="FO108" s="522"/>
      <c r="FP108" s="522"/>
      <c r="FQ108" s="522"/>
      <c r="FR108" s="522"/>
      <c r="FS108" s="522"/>
      <c r="FT108" s="522"/>
      <c r="FU108" s="522"/>
      <c r="FV108" s="522"/>
      <c r="FW108" s="522"/>
      <c r="FX108" s="522"/>
      <c r="FY108" s="522"/>
      <c r="FZ108" s="522"/>
      <c r="GA108" s="522"/>
      <c r="GB108" s="522"/>
      <c r="GC108" s="522"/>
      <c r="GD108" s="522"/>
      <c r="GE108" s="522"/>
      <c r="GF108" s="522"/>
      <c r="GG108" s="522"/>
      <c r="GH108" s="522"/>
      <c r="GI108" s="522"/>
      <c r="GJ108" s="522"/>
      <c r="GK108" s="522"/>
      <c r="GL108" s="522"/>
      <c r="GM108" s="522"/>
      <c r="GN108" s="522"/>
      <c r="GO108" s="522"/>
      <c r="GP108" s="522"/>
      <c r="GQ108" s="522"/>
      <c r="GR108" s="522"/>
      <c r="HM108" s="58"/>
    </row>
    <row r="109" spans="11:221" ht="2.25" customHeight="1" x14ac:dyDescent="0.4">
      <c r="P109" s="107"/>
      <c r="Q109" s="108"/>
      <c r="R109" s="190"/>
      <c r="S109" s="190"/>
      <c r="T109" s="190"/>
      <c r="U109" s="190"/>
      <c r="V109" s="190"/>
      <c r="W109" s="190"/>
      <c r="X109" s="108"/>
      <c r="Y109" s="109"/>
      <c r="Z109" s="542"/>
      <c r="AA109" s="543"/>
      <c r="AB109" s="543"/>
      <c r="AC109" s="543"/>
      <c r="AD109" s="543"/>
      <c r="AE109" s="544"/>
      <c r="AF109" s="504"/>
      <c r="AG109" s="505"/>
      <c r="AH109" s="505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05"/>
      <c r="BV109" s="505"/>
      <c r="BW109" s="510"/>
      <c r="BX109" s="558"/>
      <c r="BY109" s="559"/>
      <c r="BZ109" s="559"/>
      <c r="CA109" s="559"/>
      <c r="CB109" s="559"/>
      <c r="CC109" s="559"/>
      <c r="CD109" s="559"/>
      <c r="CE109" s="559"/>
      <c r="CF109" s="559"/>
      <c r="CG109" s="559"/>
      <c r="CH109" s="559"/>
      <c r="CI109" s="559"/>
      <c r="CJ109" s="559"/>
      <c r="CK109" s="559"/>
      <c r="CL109" s="559"/>
      <c r="CM109" s="559"/>
      <c r="CN109" s="559"/>
      <c r="CO109" s="559"/>
      <c r="CP109" s="559"/>
      <c r="CQ109" s="559"/>
      <c r="CR109" s="559"/>
      <c r="CS109" s="559"/>
      <c r="CT109" s="559"/>
      <c r="CU109" s="559"/>
      <c r="CV109" s="559"/>
      <c r="CW109" s="559"/>
      <c r="CX109" s="559"/>
      <c r="CY109" s="559"/>
      <c r="CZ109" s="559"/>
      <c r="DA109" s="559"/>
      <c r="DB109" s="559"/>
      <c r="DC109" s="559"/>
      <c r="DD109" s="559"/>
      <c r="DE109" s="559"/>
      <c r="DF109" s="559"/>
      <c r="DG109" s="559"/>
      <c r="DH109" s="559"/>
      <c r="DI109" s="559"/>
      <c r="DJ109" s="559"/>
      <c r="DK109" s="559"/>
      <c r="DL109" s="559"/>
      <c r="DM109" s="559"/>
      <c r="DN109" s="560"/>
      <c r="DO109" s="558"/>
      <c r="DP109" s="559"/>
      <c r="DQ109" s="559"/>
      <c r="DR109" s="559"/>
      <c r="DS109" s="559"/>
      <c r="DT109" s="559"/>
      <c r="DU109" s="559"/>
      <c r="DV109" s="559"/>
      <c r="DW109" s="559"/>
      <c r="DX109" s="559"/>
      <c r="DY109" s="559"/>
      <c r="DZ109" s="559"/>
      <c r="EA109" s="561"/>
      <c r="EB109" s="499"/>
      <c r="EC109" s="478"/>
      <c r="ED109" s="478"/>
      <c r="EE109" s="478"/>
      <c r="EF109" s="478"/>
      <c r="EG109" s="478"/>
      <c r="EH109" s="478"/>
      <c r="EI109" s="478"/>
      <c r="EJ109" s="478"/>
      <c r="EK109" s="478"/>
      <c r="EL109" s="478"/>
      <c r="EM109" s="478"/>
      <c r="EN109" s="478"/>
      <c r="EO109" s="478"/>
      <c r="EP109" s="478"/>
      <c r="EQ109" s="478"/>
      <c r="ER109" s="478"/>
      <c r="ES109" s="478"/>
      <c r="ET109" s="478"/>
      <c r="EU109" s="478"/>
      <c r="EV109" s="478"/>
      <c r="EW109" s="478"/>
      <c r="EX109" s="478"/>
      <c r="EY109" s="478"/>
      <c r="EZ109" s="478"/>
      <c r="FA109" s="478"/>
      <c r="FB109" s="478"/>
      <c r="FC109" s="478"/>
      <c r="FD109" s="478"/>
      <c r="FE109" s="478"/>
      <c r="FF109" s="478"/>
      <c r="FG109" s="77"/>
      <c r="FH109" s="77"/>
      <c r="FI109" s="78"/>
      <c r="FJ109" s="525"/>
      <c r="FK109" s="522"/>
      <c r="FL109" s="522"/>
      <c r="FM109" s="522"/>
      <c r="FN109" s="522"/>
      <c r="FO109" s="522"/>
      <c r="FP109" s="522"/>
      <c r="FQ109" s="522"/>
      <c r="FR109" s="522"/>
      <c r="FS109" s="522"/>
      <c r="FT109" s="522"/>
      <c r="FU109" s="522"/>
      <c r="FV109" s="522"/>
      <c r="FW109" s="522"/>
      <c r="FX109" s="522"/>
      <c r="FY109" s="522"/>
      <c r="FZ109" s="522"/>
      <c r="GA109" s="522"/>
      <c r="GB109" s="522"/>
      <c r="GC109" s="522"/>
      <c r="GD109" s="522"/>
      <c r="GE109" s="522"/>
      <c r="GF109" s="522"/>
      <c r="GG109" s="522"/>
      <c r="GH109" s="522"/>
      <c r="GI109" s="522"/>
      <c r="GJ109" s="522"/>
      <c r="GK109" s="522"/>
      <c r="GL109" s="522"/>
      <c r="GM109" s="522"/>
      <c r="GN109" s="522"/>
      <c r="GO109" s="522"/>
      <c r="GP109" s="522"/>
      <c r="GQ109" s="522"/>
      <c r="GR109" s="522"/>
      <c r="HA109" s="577" t="str">
        <f>IF('総括表(入力用)'!HA109:HJ116="","",'総括表(入力用)'!HA109:HJ116)</f>
        <v/>
      </c>
      <c r="HB109" s="578"/>
      <c r="HC109" s="578"/>
      <c r="HD109" s="578"/>
      <c r="HE109" s="578"/>
      <c r="HF109" s="578"/>
      <c r="HG109" s="578"/>
      <c r="HH109" s="578"/>
      <c r="HI109" s="578"/>
      <c r="HJ109" s="579"/>
      <c r="HM109" s="58"/>
    </row>
    <row r="110" spans="11:221" ht="2.25" customHeight="1" x14ac:dyDescent="0.4">
      <c r="P110" s="107"/>
      <c r="Q110" s="108"/>
      <c r="R110" s="190"/>
      <c r="S110" s="190"/>
      <c r="T110" s="190"/>
      <c r="U110" s="190"/>
      <c r="V110" s="190"/>
      <c r="W110" s="190"/>
      <c r="X110" s="108"/>
      <c r="Y110" s="109"/>
      <c r="Z110" s="542"/>
      <c r="AA110" s="543"/>
      <c r="AB110" s="543"/>
      <c r="AC110" s="543"/>
      <c r="AD110" s="543"/>
      <c r="AE110" s="544"/>
      <c r="AF110" s="504"/>
      <c r="AG110" s="505"/>
      <c r="AH110" s="505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05"/>
      <c r="BV110" s="505"/>
      <c r="BW110" s="510"/>
      <c r="BX110" s="558"/>
      <c r="BY110" s="559"/>
      <c r="BZ110" s="559"/>
      <c r="CA110" s="559"/>
      <c r="CB110" s="559"/>
      <c r="CC110" s="559"/>
      <c r="CD110" s="559"/>
      <c r="CE110" s="559"/>
      <c r="CF110" s="559"/>
      <c r="CG110" s="559"/>
      <c r="CH110" s="559"/>
      <c r="CI110" s="559"/>
      <c r="CJ110" s="559"/>
      <c r="CK110" s="559"/>
      <c r="CL110" s="559"/>
      <c r="CM110" s="559"/>
      <c r="CN110" s="559"/>
      <c r="CO110" s="559"/>
      <c r="CP110" s="559"/>
      <c r="CQ110" s="559"/>
      <c r="CR110" s="559"/>
      <c r="CS110" s="559"/>
      <c r="CT110" s="559"/>
      <c r="CU110" s="559"/>
      <c r="CV110" s="559"/>
      <c r="CW110" s="559"/>
      <c r="CX110" s="559"/>
      <c r="CY110" s="559"/>
      <c r="CZ110" s="559"/>
      <c r="DA110" s="559"/>
      <c r="DB110" s="559"/>
      <c r="DC110" s="559"/>
      <c r="DD110" s="559"/>
      <c r="DE110" s="559"/>
      <c r="DF110" s="559"/>
      <c r="DG110" s="559"/>
      <c r="DH110" s="559"/>
      <c r="DI110" s="559"/>
      <c r="DJ110" s="559"/>
      <c r="DK110" s="559"/>
      <c r="DL110" s="559"/>
      <c r="DM110" s="559"/>
      <c r="DN110" s="560"/>
      <c r="DO110" s="558"/>
      <c r="DP110" s="559"/>
      <c r="DQ110" s="559"/>
      <c r="DR110" s="559"/>
      <c r="DS110" s="559"/>
      <c r="DT110" s="559"/>
      <c r="DU110" s="559"/>
      <c r="DV110" s="559"/>
      <c r="DW110" s="559"/>
      <c r="DX110" s="559"/>
      <c r="DY110" s="559"/>
      <c r="DZ110" s="559"/>
      <c r="EA110" s="561"/>
      <c r="EB110" s="499"/>
      <c r="EC110" s="478"/>
      <c r="ED110" s="478"/>
      <c r="EE110" s="478"/>
      <c r="EF110" s="478"/>
      <c r="EG110" s="478"/>
      <c r="EH110" s="478"/>
      <c r="EI110" s="478"/>
      <c r="EJ110" s="478"/>
      <c r="EK110" s="478"/>
      <c r="EL110" s="478"/>
      <c r="EM110" s="478"/>
      <c r="EN110" s="478"/>
      <c r="EO110" s="478"/>
      <c r="EP110" s="478"/>
      <c r="EQ110" s="478"/>
      <c r="ER110" s="478"/>
      <c r="ES110" s="478"/>
      <c r="ET110" s="478"/>
      <c r="EU110" s="478"/>
      <c r="EV110" s="478"/>
      <c r="EW110" s="478"/>
      <c r="EX110" s="478"/>
      <c r="EY110" s="478"/>
      <c r="EZ110" s="478"/>
      <c r="FA110" s="478"/>
      <c r="FB110" s="478"/>
      <c r="FC110" s="478"/>
      <c r="FD110" s="478"/>
      <c r="FE110" s="478"/>
      <c r="FF110" s="478"/>
      <c r="FG110" s="77"/>
      <c r="FH110" s="77"/>
      <c r="FI110" s="78"/>
      <c r="FJ110" s="525"/>
      <c r="FK110" s="522"/>
      <c r="FL110" s="522"/>
      <c r="FM110" s="522"/>
      <c r="FN110" s="522"/>
      <c r="FO110" s="522"/>
      <c r="FP110" s="522"/>
      <c r="FQ110" s="522"/>
      <c r="FR110" s="522"/>
      <c r="FS110" s="522"/>
      <c r="FT110" s="522"/>
      <c r="FU110" s="522"/>
      <c r="FV110" s="522"/>
      <c r="FW110" s="522"/>
      <c r="FX110" s="522"/>
      <c r="FY110" s="522"/>
      <c r="FZ110" s="522"/>
      <c r="GA110" s="522"/>
      <c r="GB110" s="522"/>
      <c r="GC110" s="522"/>
      <c r="GD110" s="522"/>
      <c r="GE110" s="522"/>
      <c r="GF110" s="522"/>
      <c r="GG110" s="522"/>
      <c r="GH110" s="522"/>
      <c r="GI110" s="522"/>
      <c r="GJ110" s="522"/>
      <c r="GK110" s="522"/>
      <c r="GL110" s="522"/>
      <c r="GM110" s="522"/>
      <c r="GN110" s="522"/>
      <c r="GO110" s="522"/>
      <c r="GP110" s="522"/>
      <c r="GQ110" s="522"/>
      <c r="GR110" s="522"/>
      <c r="HA110" s="389"/>
      <c r="HB110" s="362"/>
      <c r="HC110" s="362"/>
      <c r="HD110" s="362"/>
      <c r="HE110" s="362"/>
      <c r="HF110" s="362"/>
      <c r="HG110" s="362"/>
      <c r="HH110" s="362"/>
      <c r="HI110" s="362"/>
      <c r="HJ110" s="534"/>
      <c r="HM110" s="58"/>
    </row>
    <row r="111" spans="11:221" ht="2.25" customHeight="1" x14ac:dyDescent="0.4">
      <c r="P111" s="107"/>
      <c r="Q111" s="108"/>
      <c r="R111" s="190"/>
      <c r="S111" s="190"/>
      <c r="T111" s="190"/>
      <c r="U111" s="190"/>
      <c r="V111" s="190"/>
      <c r="W111" s="190"/>
      <c r="X111" s="108"/>
      <c r="Y111" s="109"/>
      <c r="Z111" s="542"/>
      <c r="AA111" s="543"/>
      <c r="AB111" s="543"/>
      <c r="AC111" s="543"/>
      <c r="AD111" s="543"/>
      <c r="AE111" s="544"/>
      <c r="AF111" s="504"/>
      <c r="AG111" s="505"/>
      <c r="AH111" s="505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05"/>
      <c r="BV111" s="505"/>
      <c r="BW111" s="510"/>
      <c r="BX111" s="558"/>
      <c r="BY111" s="559"/>
      <c r="BZ111" s="559"/>
      <c r="CA111" s="559"/>
      <c r="CB111" s="559"/>
      <c r="CC111" s="559"/>
      <c r="CD111" s="559"/>
      <c r="CE111" s="559"/>
      <c r="CF111" s="559"/>
      <c r="CG111" s="559"/>
      <c r="CH111" s="559"/>
      <c r="CI111" s="559"/>
      <c r="CJ111" s="559"/>
      <c r="CK111" s="559"/>
      <c r="CL111" s="559"/>
      <c r="CM111" s="559"/>
      <c r="CN111" s="559"/>
      <c r="CO111" s="559"/>
      <c r="CP111" s="559"/>
      <c r="CQ111" s="559"/>
      <c r="CR111" s="559"/>
      <c r="CS111" s="559"/>
      <c r="CT111" s="559"/>
      <c r="CU111" s="559"/>
      <c r="CV111" s="559"/>
      <c r="CW111" s="559"/>
      <c r="CX111" s="559"/>
      <c r="CY111" s="559"/>
      <c r="CZ111" s="559"/>
      <c r="DA111" s="559"/>
      <c r="DB111" s="559"/>
      <c r="DC111" s="559"/>
      <c r="DD111" s="559"/>
      <c r="DE111" s="559"/>
      <c r="DF111" s="559"/>
      <c r="DG111" s="559"/>
      <c r="DH111" s="559"/>
      <c r="DI111" s="559"/>
      <c r="DJ111" s="559"/>
      <c r="DK111" s="559"/>
      <c r="DL111" s="559"/>
      <c r="DM111" s="559"/>
      <c r="DN111" s="560"/>
      <c r="DO111" s="558"/>
      <c r="DP111" s="559"/>
      <c r="DQ111" s="559"/>
      <c r="DR111" s="559"/>
      <c r="DS111" s="559"/>
      <c r="DT111" s="559"/>
      <c r="DU111" s="559"/>
      <c r="DV111" s="559"/>
      <c r="DW111" s="559"/>
      <c r="DX111" s="559"/>
      <c r="DY111" s="559"/>
      <c r="DZ111" s="559"/>
      <c r="EA111" s="561"/>
      <c r="EB111" s="499"/>
      <c r="EC111" s="478"/>
      <c r="ED111" s="478"/>
      <c r="EE111" s="478"/>
      <c r="EF111" s="478"/>
      <c r="EG111" s="478"/>
      <c r="EH111" s="478"/>
      <c r="EI111" s="478"/>
      <c r="EJ111" s="478"/>
      <c r="EK111" s="478"/>
      <c r="EL111" s="478"/>
      <c r="EM111" s="478"/>
      <c r="EN111" s="478"/>
      <c r="EO111" s="478"/>
      <c r="EP111" s="478"/>
      <c r="EQ111" s="478"/>
      <c r="ER111" s="478"/>
      <c r="ES111" s="478"/>
      <c r="ET111" s="478"/>
      <c r="EU111" s="478"/>
      <c r="EV111" s="478"/>
      <c r="EW111" s="478"/>
      <c r="EX111" s="478"/>
      <c r="EY111" s="478"/>
      <c r="EZ111" s="478"/>
      <c r="FA111" s="478"/>
      <c r="FB111" s="478"/>
      <c r="FC111" s="478"/>
      <c r="FD111" s="478"/>
      <c r="FE111" s="478"/>
      <c r="FF111" s="478"/>
      <c r="FG111" s="77"/>
      <c r="FH111" s="77"/>
      <c r="FI111" s="78"/>
      <c r="FJ111" s="69"/>
      <c r="HA111" s="389"/>
      <c r="HB111" s="362"/>
      <c r="HC111" s="362"/>
      <c r="HD111" s="362"/>
      <c r="HE111" s="362"/>
      <c r="HF111" s="362"/>
      <c r="HG111" s="362"/>
      <c r="HH111" s="362"/>
      <c r="HI111" s="362"/>
      <c r="HJ111" s="534"/>
      <c r="HM111" s="58"/>
    </row>
    <row r="112" spans="11:221" ht="2.25" customHeight="1" x14ac:dyDescent="0.4">
      <c r="P112" s="107"/>
      <c r="Q112" s="108"/>
      <c r="R112" s="108"/>
      <c r="S112" s="108"/>
      <c r="T112" s="108"/>
      <c r="U112" s="108"/>
      <c r="V112" s="108"/>
      <c r="W112" s="108"/>
      <c r="X112" s="108"/>
      <c r="Y112" s="109"/>
      <c r="Z112" s="542"/>
      <c r="AA112" s="543"/>
      <c r="AB112" s="543"/>
      <c r="AC112" s="543"/>
      <c r="AD112" s="543"/>
      <c r="AE112" s="544"/>
      <c r="AF112" s="504"/>
      <c r="AG112" s="505"/>
      <c r="AH112" s="505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05"/>
      <c r="BV112" s="505"/>
      <c r="BW112" s="510"/>
      <c r="BX112" s="558"/>
      <c r="BY112" s="559"/>
      <c r="BZ112" s="559"/>
      <c r="CA112" s="559"/>
      <c r="CB112" s="559"/>
      <c r="CC112" s="559"/>
      <c r="CD112" s="559"/>
      <c r="CE112" s="559"/>
      <c r="CF112" s="559"/>
      <c r="CG112" s="559"/>
      <c r="CH112" s="559"/>
      <c r="CI112" s="559"/>
      <c r="CJ112" s="559"/>
      <c r="CK112" s="559"/>
      <c r="CL112" s="559"/>
      <c r="CM112" s="559"/>
      <c r="CN112" s="559"/>
      <c r="CO112" s="559"/>
      <c r="CP112" s="559"/>
      <c r="CQ112" s="559"/>
      <c r="CR112" s="559"/>
      <c r="CS112" s="559"/>
      <c r="CT112" s="559"/>
      <c r="CU112" s="559"/>
      <c r="CV112" s="559"/>
      <c r="CW112" s="559"/>
      <c r="CX112" s="559"/>
      <c r="CY112" s="559"/>
      <c r="CZ112" s="559"/>
      <c r="DA112" s="559"/>
      <c r="DB112" s="559"/>
      <c r="DC112" s="559"/>
      <c r="DD112" s="559"/>
      <c r="DE112" s="559"/>
      <c r="DF112" s="559"/>
      <c r="DG112" s="559"/>
      <c r="DH112" s="559"/>
      <c r="DI112" s="559"/>
      <c r="DJ112" s="559"/>
      <c r="DK112" s="559"/>
      <c r="DL112" s="559"/>
      <c r="DM112" s="559"/>
      <c r="DN112" s="560"/>
      <c r="DO112" s="558"/>
      <c r="DP112" s="559"/>
      <c r="DQ112" s="559"/>
      <c r="DR112" s="559"/>
      <c r="DS112" s="559"/>
      <c r="DT112" s="559"/>
      <c r="DU112" s="559"/>
      <c r="DV112" s="559"/>
      <c r="DW112" s="559"/>
      <c r="DX112" s="559"/>
      <c r="DY112" s="559"/>
      <c r="DZ112" s="559"/>
      <c r="EA112" s="561"/>
      <c r="EB112" s="499"/>
      <c r="EC112" s="478"/>
      <c r="ED112" s="478"/>
      <c r="EE112" s="478"/>
      <c r="EF112" s="478"/>
      <c r="EG112" s="478"/>
      <c r="EH112" s="478"/>
      <c r="EI112" s="478"/>
      <c r="EJ112" s="478"/>
      <c r="EK112" s="478"/>
      <c r="EL112" s="478"/>
      <c r="EM112" s="478"/>
      <c r="EN112" s="478"/>
      <c r="EO112" s="478"/>
      <c r="EP112" s="478"/>
      <c r="EQ112" s="478"/>
      <c r="ER112" s="478"/>
      <c r="ES112" s="478"/>
      <c r="ET112" s="478"/>
      <c r="EU112" s="478"/>
      <c r="EV112" s="478"/>
      <c r="EW112" s="478"/>
      <c r="EX112" s="478"/>
      <c r="EY112" s="478"/>
      <c r="EZ112" s="478"/>
      <c r="FA112" s="478"/>
      <c r="FB112" s="478"/>
      <c r="FC112" s="478"/>
      <c r="FD112" s="478"/>
      <c r="FE112" s="478"/>
      <c r="FF112" s="478"/>
      <c r="FG112" s="77"/>
      <c r="FH112" s="77"/>
      <c r="FI112" s="78"/>
      <c r="FJ112" s="69"/>
      <c r="HA112" s="389"/>
      <c r="HB112" s="362"/>
      <c r="HC112" s="362"/>
      <c r="HD112" s="362"/>
      <c r="HE112" s="362"/>
      <c r="HF112" s="362"/>
      <c r="HG112" s="362"/>
      <c r="HH112" s="362"/>
      <c r="HI112" s="362"/>
      <c r="HJ112" s="534"/>
      <c r="HM112" s="58"/>
    </row>
    <row r="113" spans="16:221" ht="2.25" customHeight="1" x14ac:dyDescent="0.4">
      <c r="P113" s="110"/>
      <c r="Q113" s="111"/>
      <c r="R113" s="111"/>
      <c r="S113" s="111"/>
      <c r="T113" s="111"/>
      <c r="U113" s="111"/>
      <c r="V113" s="111"/>
      <c r="W113" s="111"/>
      <c r="X113" s="111"/>
      <c r="Y113" s="112"/>
      <c r="Z113" s="542"/>
      <c r="AA113" s="543"/>
      <c r="AB113" s="543"/>
      <c r="AC113" s="543"/>
      <c r="AD113" s="543"/>
      <c r="AE113" s="544"/>
      <c r="AF113" s="504"/>
      <c r="AG113" s="505"/>
      <c r="AH113" s="505"/>
      <c r="AI113" s="527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527"/>
      <c r="AU113" s="527"/>
      <c r="AV113" s="527"/>
      <c r="AW113" s="527"/>
      <c r="AX113" s="527"/>
      <c r="AY113" s="527"/>
      <c r="AZ113" s="527"/>
      <c r="BA113" s="527"/>
      <c r="BB113" s="527"/>
      <c r="BC113" s="527"/>
      <c r="BD113" s="527"/>
      <c r="BE113" s="527"/>
      <c r="BF113" s="527"/>
      <c r="BG113" s="527"/>
      <c r="BH113" s="527"/>
      <c r="BI113" s="527"/>
      <c r="BJ113" s="527"/>
      <c r="BK113" s="527"/>
      <c r="BL113" s="527"/>
      <c r="BM113" s="527"/>
      <c r="BN113" s="527"/>
      <c r="BO113" s="527"/>
      <c r="BP113" s="527"/>
      <c r="BQ113" s="527"/>
      <c r="BR113" s="527"/>
      <c r="BS113" s="527"/>
      <c r="BT113" s="527"/>
      <c r="BU113" s="505"/>
      <c r="BV113" s="505"/>
      <c r="BW113" s="510"/>
      <c r="BX113" s="558"/>
      <c r="BY113" s="559"/>
      <c r="BZ113" s="559"/>
      <c r="CA113" s="559"/>
      <c r="CB113" s="559"/>
      <c r="CC113" s="559"/>
      <c r="CD113" s="559"/>
      <c r="CE113" s="559"/>
      <c r="CF113" s="559"/>
      <c r="CG113" s="559"/>
      <c r="CH113" s="559"/>
      <c r="CI113" s="559"/>
      <c r="CJ113" s="559"/>
      <c r="CK113" s="559"/>
      <c r="CL113" s="559"/>
      <c r="CM113" s="559"/>
      <c r="CN113" s="559"/>
      <c r="CO113" s="559"/>
      <c r="CP113" s="559"/>
      <c r="CQ113" s="559"/>
      <c r="CR113" s="559"/>
      <c r="CS113" s="559"/>
      <c r="CT113" s="559"/>
      <c r="CU113" s="559"/>
      <c r="CV113" s="559"/>
      <c r="CW113" s="559"/>
      <c r="CX113" s="559"/>
      <c r="CY113" s="559"/>
      <c r="CZ113" s="559"/>
      <c r="DA113" s="559"/>
      <c r="DB113" s="559"/>
      <c r="DC113" s="559"/>
      <c r="DD113" s="559"/>
      <c r="DE113" s="559"/>
      <c r="DF113" s="559"/>
      <c r="DG113" s="559"/>
      <c r="DH113" s="559"/>
      <c r="DI113" s="559"/>
      <c r="DJ113" s="559"/>
      <c r="DK113" s="559"/>
      <c r="DL113" s="559"/>
      <c r="DM113" s="559"/>
      <c r="DN113" s="560"/>
      <c r="DO113" s="558"/>
      <c r="DP113" s="559"/>
      <c r="DQ113" s="559"/>
      <c r="DR113" s="559"/>
      <c r="DS113" s="559"/>
      <c r="DT113" s="559"/>
      <c r="DU113" s="559"/>
      <c r="DV113" s="559"/>
      <c r="DW113" s="559"/>
      <c r="DX113" s="559"/>
      <c r="DY113" s="559"/>
      <c r="DZ113" s="559"/>
      <c r="EA113" s="561"/>
      <c r="EB113" s="500"/>
      <c r="EC113" s="501"/>
      <c r="ED113" s="501"/>
      <c r="EE113" s="501"/>
      <c r="EF113" s="501"/>
      <c r="EG113" s="501"/>
      <c r="EH113" s="501"/>
      <c r="EI113" s="501"/>
      <c r="EJ113" s="501"/>
      <c r="EK113" s="501"/>
      <c r="EL113" s="501"/>
      <c r="EM113" s="501"/>
      <c r="EN113" s="501"/>
      <c r="EO113" s="501"/>
      <c r="EP113" s="501"/>
      <c r="EQ113" s="501"/>
      <c r="ER113" s="501"/>
      <c r="ES113" s="501"/>
      <c r="ET113" s="501"/>
      <c r="EU113" s="501"/>
      <c r="EV113" s="501"/>
      <c r="EW113" s="501"/>
      <c r="EX113" s="501"/>
      <c r="EY113" s="501"/>
      <c r="EZ113" s="501"/>
      <c r="FA113" s="501"/>
      <c r="FB113" s="501"/>
      <c r="FC113" s="501"/>
      <c r="FD113" s="501"/>
      <c r="FE113" s="501"/>
      <c r="FF113" s="501"/>
      <c r="FG113" s="79"/>
      <c r="FH113" s="79"/>
      <c r="FI113" s="80"/>
      <c r="FJ113" s="69"/>
      <c r="HA113" s="389"/>
      <c r="HB113" s="362"/>
      <c r="HC113" s="362"/>
      <c r="HD113" s="362"/>
      <c r="HE113" s="362"/>
      <c r="HF113" s="362"/>
      <c r="HG113" s="362"/>
      <c r="HH113" s="362"/>
      <c r="HI113" s="362"/>
      <c r="HJ113" s="534"/>
      <c r="HM113" s="58"/>
    </row>
    <row r="114" spans="16:221" ht="2.25" customHeight="1" x14ac:dyDescent="0.4">
      <c r="P114" s="104"/>
      <c r="Q114" s="105"/>
      <c r="R114" s="105"/>
      <c r="S114" s="105"/>
      <c r="T114" s="105"/>
      <c r="U114" s="105"/>
      <c r="V114" s="105"/>
      <c r="W114" s="105"/>
      <c r="X114" s="105"/>
      <c r="Y114" s="106"/>
      <c r="Z114" s="542"/>
      <c r="AA114" s="543"/>
      <c r="AB114" s="543"/>
      <c r="AC114" s="543"/>
      <c r="AD114" s="543"/>
      <c r="AE114" s="544"/>
      <c r="AF114" s="504"/>
      <c r="AG114" s="505"/>
      <c r="AH114" s="505"/>
      <c r="AI114" s="527" t="s">
        <v>32</v>
      </c>
      <c r="AJ114" s="527"/>
      <c r="AK114" s="527"/>
      <c r="AL114" s="527"/>
      <c r="AM114" s="527"/>
      <c r="AN114" s="527"/>
      <c r="AO114" s="527"/>
      <c r="AP114" s="527"/>
      <c r="AQ114" s="527"/>
      <c r="AR114" s="527"/>
      <c r="AS114" s="527"/>
      <c r="AT114" s="527"/>
      <c r="AU114" s="527"/>
      <c r="AV114" s="527"/>
      <c r="AW114" s="527"/>
      <c r="AX114" s="527"/>
      <c r="AY114" s="527"/>
      <c r="AZ114" s="527"/>
      <c r="BA114" s="527"/>
      <c r="BB114" s="527"/>
      <c r="BC114" s="527"/>
      <c r="BD114" s="527"/>
      <c r="BE114" s="527"/>
      <c r="BF114" s="527"/>
      <c r="BG114" s="527"/>
      <c r="BH114" s="527"/>
      <c r="BI114" s="527"/>
      <c r="BJ114" s="527"/>
      <c r="BK114" s="527"/>
      <c r="BL114" s="527"/>
      <c r="BM114" s="527"/>
      <c r="BN114" s="527"/>
      <c r="BO114" s="527"/>
      <c r="BP114" s="527"/>
      <c r="BQ114" s="527"/>
      <c r="BR114" s="527"/>
      <c r="BS114" s="527"/>
      <c r="BT114" s="527"/>
      <c r="BU114" s="505"/>
      <c r="BV114" s="505"/>
      <c r="BW114" s="510"/>
      <c r="BX114" s="558"/>
      <c r="BY114" s="559"/>
      <c r="BZ114" s="559"/>
      <c r="CA114" s="559"/>
      <c r="CB114" s="559"/>
      <c r="CC114" s="559"/>
      <c r="CD114" s="559"/>
      <c r="CE114" s="559"/>
      <c r="CF114" s="559"/>
      <c r="CG114" s="559"/>
      <c r="CH114" s="559"/>
      <c r="CI114" s="559"/>
      <c r="CJ114" s="559"/>
      <c r="CK114" s="559"/>
      <c r="CL114" s="559"/>
      <c r="CM114" s="559"/>
      <c r="CN114" s="559"/>
      <c r="CO114" s="559"/>
      <c r="CP114" s="559"/>
      <c r="CQ114" s="559"/>
      <c r="CR114" s="559"/>
      <c r="CS114" s="559"/>
      <c r="CT114" s="559"/>
      <c r="CU114" s="559"/>
      <c r="CV114" s="559"/>
      <c r="CW114" s="559"/>
      <c r="CX114" s="559"/>
      <c r="CY114" s="559"/>
      <c r="CZ114" s="559"/>
      <c r="DA114" s="559"/>
      <c r="DB114" s="559"/>
      <c r="DC114" s="559"/>
      <c r="DD114" s="559"/>
      <c r="DE114" s="559"/>
      <c r="DF114" s="559"/>
      <c r="DG114" s="559"/>
      <c r="DH114" s="559"/>
      <c r="DI114" s="559"/>
      <c r="DJ114" s="559"/>
      <c r="DK114" s="559"/>
      <c r="DL114" s="559"/>
      <c r="DM114" s="559"/>
      <c r="DN114" s="560"/>
      <c r="DO114" s="558"/>
      <c r="DP114" s="559"/>
      <c r="DQ114" s="559"/>
      <c r="DR114" s="559"/>
      <c r="DS114" s="559"/>
      <c r="DT114" s="559"/>
      <c r="DU114" s="559"/>
      <c r="DV114" s="559"/>
      <c r="DW114" s="559"/>
      <c r="DX114" s="559"/>
      <c r="DY114" s="559"/>
      <c r="DZ114" s="559"/>
      <c r="EA114" s="561"/>
      <c r="EB114" s="60"/>
      <c r="EC114" s="61"/>
      <c r="ED114" s="61"/>
      <c r="EE114" s="61"/>
      <c r="EF114" s="61"/>
      <c r="EG114" s="502" t="s">
        <v>26</v>
      </c>
      <c r="EH114" s="502"/>
      <c r="EI114" s="502"/>
      <c r="EJ114" s="502"/>
      <c r="EK114" s="502"/>
      <c r="EL114" s="502"/>
      <c r="EM114" s="502"/>
      <c r="EN114" s="502"/>
      <c r="EO114" s="502"/>
      <c r="EP114" s="502"/>
      <c r="EQ114" s="502"/>
      <c r="ER114" s="502"/>
      <c r="ES114" s="502"/>
      <c r="ET114" s="502"/>
      <c r="EU114" s="502"/>
      <c r="EV114" s="502"/>
      <c r="EW114" s="502"/>
      <c r="EX114" s="502"/>
      <c r="EY114" s="502"/>
      <c r="EZ114" s="502"/>
      <c r="FA114" s="502"/>
      <c r="FB114" s="502"/>
      <c r="FC114" s="502"/>
      <c r="FD114" s="502"/>
      <c r="FE114" s="502"/>
      <c r="FF114" s="502"/>
      <c r="FG114" s="502"/>
      <c r="FH114" s="502"/>
      <c r="FI114" s="503"/>
      <c r="FJ114" s="69"/>
      <c r="HA114" s="389"/>
      <c r="HB114" s="362"/>
      <c r="HC114" s="362"/>
      <c r="HD114" s="362"/>
      <c r="HE114" s="362"/>
      <c r="HF114" s="362"/>
      <c r="HG114" s="362"/>
      <c r="HH114" s="362"/>
      <c r="HI114" s="362"/>
      <c r="HJ114" s="534"/>
      <c r="HM114" s="58"/>
    </row>
    <row r="115" spans="16:221" ht="2.25" customHeight="1" x14ac:dyDescent="0.4">
      <c r="P115" s="107"/>
      <c r="Q115" s="108"/>
      <c r="R115" s="108"/>
      <c r="S115" s="108"/>
      <c r="T115" s="108"/>
      <c r="U115" s="108"/>
      <c r="V115" s="108"/>
      <c r="W115" s="108"/>
      <c r="X115" s="108"/>
      <c r="Y115" s="109"/>
      <c r="Z115" s="542"/>
      <c r="AA115" s="543"/>
      <c r="AB115" s="543"/>
      <c r="AC115" s="543"/>
      <c r="AD115" s="543"/>
      <c r="AE115" s="544"/>
      <c r="AF115" s="504"/>
      <c r="AG115" s="505"/>
      <c r="AH115" s="505"/>
      <c r="AI115" s="527"/>
      <c r="AJ115" s="527"/>
      <c r="AK115" s="527"/>
      <c r="AL115" s="527"/>
      <c r="AM115" s="527"/>
      <c r="AN115" s="527"/>
      <c r="AO115" s="527"/>
      <c r="AP115" s="527"/>
      <c r="AQ115" s="527"/>
      <c r="AR115" s="527"/>
      <c r="AS115" s="527"/>
      <c r="AT115" s="527"/>
      <c r="AU115" s="527"/>
      <c r="AV115" s="527"/>
      <c r="AW115" s="527"/>
      <c r="AX115" s="527"/>
      <c r="AY115" s="527"/>
      <c r="AZ115" s="527"/>
      <c r="BA115" s="527"/>
      <c r="BB115" s="527"/>
      <c r="BC115" s="527"/>
      <c r="BD115" s="527"/>
      <c r="BE115" s="527"/>
      <c r="BF115" s="527"/>
      <c r="BG115" s="527"/>
      <c r="BH115" s="527"/>
      <c r="BI115" s="527"/>
      <c r="BJ115" s="527"/>
      <c r="BK115" s="527"/>
      <c r="BL115" s="527"/>
      <c r="BM115" s="527"/>
      <c r="BN115" s="527"/>
      <c r="BO115" s="527"/>
      <c r="BP115" s="527"/>
      <c r="BQ115" s="527"/>
      <c r="BR115" s="527"/>
      <c r="BS115" s="527"/>
      <c r="BT115" s="527"/>
      <c r="BU115" s="505"/>
      <c r="BV115" s="505"/>
      <c r="BW115" s="510"/>
      <c r="BX115" s="558"/>
      <c r="BY115" s="559"/>
      <c r="BZ115" s="559"/>
      <c r="CA115" s="559"/>
      <c r="CB115" s="559"/>
      <c r="CC115" s="559"/>
      <c r="CD115" s="559"/>
      <c r="CE115" s="559"/>
      <c r="CF115" s="559"/>
      <c r="CG115" s="559"/>
      <c r="CH115" s="559"/>
      <c r="CI115" s="559"/>
      <c r="CJ115" s="559"/>
      <c r="CK115" s="559"/>
      <c r="CL115" s="559"/>
      <c r="CM115" s="559"/>
      <c r="CN115" s="559"/>
      <c r="CO115" s="559"/>
      <c r="CP115" s="559"/>
      <c r="CQ115" s="559"/>
      <c r="CR115" s="559"/>
      <c r="CS115" s="559"/>
      <c r="CT115" s="559"/>
      <c r="CU115" s="559"/>
      <c r="CV115" s="559"/>
      <c r="CW115" s="559"/>
      <c r="CX115" s="559"/>
      <c r="CY115" s="559"/>
      <c r="CZ115" s="559"/>
      <c r="DA115" s="559"/>
      <c r="DB115" s="559"/>
      <c r="DC115" s="559"/>
      <c r="DD115" s="559"/>
      <c r="DE115" s="559"/>
      <c r="DF115" s="559"/>
      <c r="DG115" s="559"/>
      <c r="DH115" s="559"/>
      <c r="DI115" s="559"/>
      <c r="DJ115" s="559"/>
      <c r="DK115" s="559"/>
      <c r="DL115" s="559"/>
      <c r="DM115" s="559"/>
      <c r="DN115" s="560"/>
      <c r="DO115" s="558"/>
      <c r="DP115" s="559"/>
      <c r="DQ115" s="559"/>
      <c r="DR115" s="559"/>
      <c r="DS115" s="559"/>
      <c r="DT115" s="559"/>
      <c r="DU115" s="559"/>
      <c r="DV115" s="559"/>
      <c r="DW115" s="559"/>
      <c r="DX115" s="559"/>
      <c r="DY115" s="559"/>
      <c r="DZ115" s="559"/>
      <c r="EA115" s="561"/>
      <c r="EB115" s="69"/>
      <c r="EG115" s="419"/>
      <c r="EH115" s="419"/>
      <c r="EI115" s="419"/>
      <c r="EJ115" s="419"/>
      <c r="EK115" s="419"/>
      <c r="EL115" s="419"/>
      <c r="EM115" s="419"/>
      <c r="EN115" s="419"/>
      <c r="EO115" s="419"/>
      <c r="EP115" s="419"/>
      <c r="EQ115" s="419"/>
      <c r="ER115" s="419"/>
      <c r="ES115" s="419"/>
      <c r="ET115" s="419"/>
      <c r="EU115" s="419"/>
      <c r="EV115" s="419"/>
      <c r="EW115" s="419"/>
      <c r="EX115" s="419"/>
      <c r="EY115" s="419"/>
      <c r="EZ115" s="419"/>
      <c r="FA115" s="419"/>
      <c r="FB115" s="419"/>
      <c r="FC115" s="419"/>
      <c r="FD115" s="419"/>
      <c r="FE115" s="419"/>
      <c r="FF115" s="419"/>
      <c r="FG115" s="419"/>
      <c r="FH115" s="419"/>
      <c r="FI115" s="496"/>
      <c r="FJ115" s="69"/>
      <c r="HA115" s="389"/>
      <c r="HB115" s="362"/>
      <c r="HC115" s="362"/>
      <c r="HD115" s="362"/>
      <c r="HE115" s="362"/>
      <c r="HF115" s="362"/>
      <c r="HG115" s="362"/>
      <c r="HH115" s="362"/>
      <c r="HI115" s="362"/>
      <c r="HJ115" s="534"/>
      <c r="HM115" s="58"/>
    </row>
    <row r="116" spans="16:221" ht="2.25" customHeight="1" x14ac:dyDescent="0.4">
      <c r="P116" s="107"/>
      <c r="Q116" s="108"/>
      <c r="R116" s="190" t="s">
        <v>33</v>
      </c>
      <c r="S116" s="190"/>
      <c r="T116" s="190"/>
      <c r="U116" s="190"/>
      <c r="V116" s="190"/>
      <c r="W116" s="190"/>
      <c r="X116" s="108"/>
      <c r="Y116" s="109"/>
      <c r="Z116" s="542"/>
      <c r="AA116" s="543"/>
      <c r="AB116" s="543"/>
      <c r="AC116" s="543"/>
      <c r="AD116" s="543"/>
      <c r="AE116" s="544"/>
      <c r="AF116" s="504"/>
      <c r="AG116" s="505"/>
      <c r="AH116" s="505"/>
      <c r="AI116" s="527"/>
      <c r="AJ116" s="527"/>
      <c r="AK116" s="527"/>
      <c r="AL116" s="527"/>
      <c r="AM116" s="527"/>
      <c r="AN116" s="527"/>
      <c r="AO116" s="527"/>
      <c r="AP116" s="527"/>
      <c r="AQ116" s="527"/>
      <c r="AR116" s="527"/>
      <c r="AS116" s="527"/>
      <c r="AT116" s="527"/>
      <c r="AU116" s="527"/>
      <c r="AV116" s="527"/>
      <c r="AW116" s="527"/>
      <c r="AX116" s="527"/>
      <c r="AY116" s="527"/>
      <c r="AZ116" s="527"/>
      <c r="BA116" s="527"/>
      <c r="BB116" s="527"/>
      <c r="BC116" s="527"/>
      <c r="BD116" s="527"/>
      <c r="BE116" s="527"/>
      <c r="BF116" s="527"/>
      <c r="BG116" s="527"/>
      <c r="BH116" s="527"/>
      <c r="BI116" s="527"/>
      <c r="BJ116" s="527"/>
      <c r="BK116" s="527"/>
      <c r="BL116" s="527"/>
      <c r="BM116" s="527"/>
      <c r="BN116" s="527"/>
      <c r="BO116" s="527"/>
      <c r="BP116" s="527"/>
      <c r="BQ116" s="527"/>
      <c r="BR116" s="527"/>
      <c r="BS116" s="527"/>
      <c r="BT116" s="527"/>
      <c r="BU116" s="505"/>
      <c r="BV116" s="505"/>
      <c r="BW116" s="510"/>
      <c r="BX116" s="558"/>
      <c r="BY116" s="559"/>
      <c r="BZ116" s="559"/>
      <c r="CA116" s="559"/>
      <c r="CB116" s="559"/>
      <c r="CC116" s="559"/>
      <c r="CD116" s="559"/>
      <c r="CE116" s="559"/>
      <c r="CF116" s="559"/>
      <c r="CG116" s="559"/>
      <c r="CH116" s="559"/>
      <c r="CI116" s="559"/>
      <c r="CJ116" s="559"/>
      <c r="CK116" s="559"/>
      <c r="CL116" s="559"/>
      <c r="CM116" s="559"/>
      <c r="CN116" s="559"/>
      <c r="CO116" s="559"/>
      <c r="CP116" s="559"/>
      <c r="CQ116" s="559"/>
      <c r="CR116" s="559"/>
      <c r="CS116" s="559"/>
      <c r="CT116" s="559"/>
      <c r="CU116" s="559"/>
      <c r="CV116" s="559"/>
      <c r="CW116" s="559"/>
      <c r="CX116" s="559"/>
      <c r="CY116" s="559"/>
      <c r="CZ116" s="559"/>
      <c r="DA116" s="559"/>
      <c r="DB116" s="559"/>
      <c r="DC116" s="559"/>
      <c r="DD116" s="559"/>
      <c r="DE116" s="559"/>
      <c r="DF116" s="559"/>
      <c r="DG116" s="559"/>
      <c r="DH116" s="559"/>
      <c r="DI116" s="559"/>
      <c r="DJ116" s="559"/>
      <c r="DK116" s="559"/>
      <c r="DL116" s="559"/>
      <c r="DM116" s="559"/>
      <c r="DN116" s="560"/>
      <c r="DO116" s="558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61"/>
      <c r="EB116" s="6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96"/>
      <c r="FJ116" s="69"/>
      <c r="HA116" s="391"/>
      <c r="HB116" s="392"/>
      <c r="HC116" s="392"/>
      <c r="HD116" s="392"/>
      <c r="HE116" s="392"/>
      <c r="HF116" s="392"/>
      <c r="HG116" s="392"/>
      <c r="HH116" s="392"/>
      <c r="HI116" s="392"/>
      <c r="HJ116" s="535"/>
      <c r="HM116" s="58"/>
    </row>
    <row r="117" spans="16:221" ht="2.25" customHeight="1" x14ac:dyDescent="0.4">
      <c r="P117" s="107"/>
      <c r="Q117" s="108"/>
      <c r="R117" s="190"/>
      <c r="S117" s="190"/>
      <c r="T117" s="190"/>
      <c r="U117" s="190"/>
      <c r="V117" s="190"/>
      <c r="W117" s="190"/>
      <c r="X117" s="108"/>
      <c r="Y117" s="109"/>
      <c r="Z117" s="542"/>
      <c r="AA117" s="543"/>
      <c r="AB117" s="543"/>
      <c r="AC117" s="543"/>
      <c r="AD117" s="543"/>
      <c r="AE117" s="544"/>
      <c r="AF117" s="504"/>
      <c r="AG117" s="505"/>
      <c r="AH117" s="505"/>
      <c r="AI117" s="527"/>
      <c r="AJ117" s="527"/>
      <c r="AK117" s="527"/>
      <c r="AL117" s="527"/>
      <c r="AM117" s="527"/>
      <c r="AN117" s="527"/>
      <c r="AO117" s="527"/>
      <c r="AP117" s="527"/>
      <c r="AQ117" s="527"/>
      <c r="AR117" s="527"/>
      <c r="AS117" s="527"/>
      <c r="AT117" s="527"/>
      <c r="AU117" s="527"/>
      <c r="AV117" s="527"/>
      <c r="AW117" s="527"/>
      <c r="AX117" s="527"/>
      <c r="AY117" s="527"/>
      <c r="AZ117" s="527"/>
      <c r="BA117" s="527"/>
      <c r="BB117" s="527"/>
      <c r="BC117" s="527"/>
      <c r="BD117" s="527"/>
      <c r="BE117" s="527"/>
      <c r="BF117" s="527"/>
      <c r="BG117" s="527"/>
      <c r="BH117" s="527"/>
      <c r="BI117" s="527"/>
      <c r="BJ117" s="527"/>
      <c r="BK117" s="527"/>
      <c r="BL117" s="527"/>
      <c r="BM117" s="527"/>
      <c r="BN117" s="527"/>
      <c r="BO117" s="527"/>
      <c r="BP117" s="527"/>
      <c r="BQ117" s="527"/>
      <c r="BR117" s="527"/>
      <c r="BS117" s="527"/>
      <c r="BT117" s="527"/>
      <c r="BU117" s="505"/>
      <c r="BV117" s="505"/>
      <c r="BW117" s="510"/>
      <c r="BX117" s="558"/>
      <c r="BY117" s="559"/>
      <c r="BZ117" s="559"/>
      <c r="CA117" s="559"/>
      <c r="CB117" s="559"/>
      <c r="CC117" s="559"/>
      <c r="CD117" s="559"/>
      <c r="CE117" s="559"/>
      <c r="CF117" s="559"/>
      <c r="CG117" s="559"/>
      <c r="CH117" s="559"/>
      <c r="CI117" s="559"/>
      <c r="CJ117" s="559"/>
      <c r="CK117" s="559"/>
      <c r="CL117" s="559"/>
      <c r="CM117" s="559"/>
      <c r="CN117" s="559"/>
      <c r="CO117" s="559"/>
      <c r="CP117" s="559"/>
      <c r="CQ117" s="559"/>
      <c r="CR117" s="559"/>
      <c r="CS117" s="559"/>
      <c r="CT117" s="559"/>
      <c r="CU117" s="559"/>
      <c r="CV117" s="559"/>
      <c r="CW117" s="559"/>
      <c r="CX117" s="559"/>
      <c r="CY117" s="559"/>
      <c r="CZ117" s="559"/>
      <c r="DA117" s="559"/>
      <c r="DB117" s="559"/>
      <c r="DC117" s="559"/>
      <c r="DD117" s="559"/>
      <c r="DE117" s="559"/>
      <c r="DF117" s="559"/>
      <c r="DG117" s="559"/>
      <c r="DH117" s="559"/>
      <c r="DI117" s="559"/>
      <c r="DJ117" s="559"/>
      <c r="DK117" s="559"/>
      <c r="DL117" s="559"/>
      <c r="DM117" s="559"/>
      <c r="DN117" s="560"/>
      <c r="DO117" s="558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61"/>
      <c r="EB117" s="69"/>
      <c r="EG117" s="419"/>
      <c r="EH117" s="419"/>
      <c r="EI117" s="419"/>
      <c r="EJ117" s="419"/>
      <c r="EK117" s="419"/>
      <c r="EL117" s="419"/>
      <c r="EM117" s="419"/>
      <c r="EN117" s="419"/>
      <c r="EO117" s="419"/>
      <c r="EP117" s="419"/>
      <c r="EQ117" s="419"/>
      <c r="ER117" s="419"/>
      <c r="ES117" s="419"/>
      <c r="ET117" s="419"/>
      <c r="EU117" s="419"/>
      <c r="EV117" s="419"/>
      <c r="EW117" s="419"/>
      <c r="EX117" s="419"/>
      <c r="EY117" s="419"/>
      <c r="EZ117" s="419"/>
      <c r="FA117" s="419"/>
      <c r="FB117" s="419"/>
      <c r="FC117" s="419"/>
      <c r="FD117" s="419"/>
      <c r="FE117" s="419"/>
      <c r="FF117" s="419"/>
      <c r="FG117" s="419"/>
      <c r="FH117" s="419"/>
      <c r="FI117" s="496"/>
      <c r="FJ117" s="69"/>
      <c r="HM117" s="58"/>
    </row>
    <row r="118" spans="16:221" ht="2.25" customHeight="1" x14ac:dyDescent="0.4">
      <c r="P118" s="107"/>
      <c r="Q118" s="108"/>
      <c r="R118" s="190"/>
      <c r="S118" s="190"/>
      <c r="T118" s="190"/>
      <c r="U118" s="190"/>
      <c r="V118" s="190"/>
      <c r="W118" s="190"/>
      <c r="X118" s="108"/>
      <c r="Y118" s="109"/>
      <c r="Z118" s="542"/>
      <c r="AA118" s="543"/>
      <c r="AB118" s="543"/>
      <c r="AC118" s="543"/>
      <c r="AD118" s="543"/>
      <c r="AE118" s="544"/>
      <c r="AF118" s="504"/>
      <c r="AG118" s="505"/>
      <c r="AH118" s="505"/>
      <c r="AI118" s="527"/>
      <c r="AJ118" s="527"/>
      <c r="AK118" s="527"/>
      <c r="AL118" s="527"/>
      <c r="AM118" s="527"/>
      <c r="AN118" s="527"/>
      <c r="AO118" s="527"/>
      <c r="AP118" s="527"/>
      <c r="AQ118" s="527"/>
      <c r="AR118" s="527"/>
      <c r="AS118" s="527"/>
      <c r="AT118" s="527"/>
      <c r="AU118" s="527"/>
      <c r="AV118" s="527"/>
      <c r="AW118" s="527"/>
      <c r="AX118" s="527"/>
      <c r="AY118" s="527"/>
      <c r="AZ118" s="527"/>
      <c r="BA118" s="527"/>
      <c r="BB118" s="527"/>
      <c r="BC118" s="527"/>
      <c r="BD118" s="527"/>
      <c r="BE118" s="527"/>
      <c r="BF118" s="527"/>
      <c r="BG118" s="527"/>
      <c r="BH118" s="527"/>
      <c r="BI118" s="527"/>
      <c r="BJ118" s="527"/>
      <c r="BK118" s="527"/>
      <c r="BL118" s="527"/>
      <c r="BM118" s="527"/>
      <c r="BN118" s="527"/>
      <c r="BO118" s="527"/>
      <c r="BP118" s="527"/>
      <c r="BQ118" s="527"/>
      <c r="BR118" s="527"/>
      <c r="BS118" s="527"/>
      <c r="BT118" s="527"/>
      <c r="BU118" s="505"/>
      <c r="BV118" s="505"/>
      <c r="BW118" s="510"/>
      <c r="BX118" s="558"/>
      <c r="BY118" s="559"/>
      <c r="BZ118" s="559"/>
      <c r="CA118" s="559"/>
      <c r="CB118" s="559"/>
      <c r="CC118" s="559"/>
      <c r="CD118" s="559"/>
      <c r="CE118" s="559"/>
      <c r="CF118" s="559"/>
      <c r="CG118" s="559"/>
      <c r="CH118" s="559"/>
      <c r="CI118" s="559"/>
      <c r="CJ118" s="559"/>
      <c r="CK118" s="559"/>
      <c r="CL118" s="559"/>
      <c r="CM118" s="559"/>
      <c r="CN118" s="559"/>
      <c r="CO118" s="559"/>
      <c r="CP118" s="559"/>
      <c r="CQ118" s="559"/>
      <c r="CR118" s="559"/>
      <c r="CS118" s="559"/>
      <c r="CT118" s="559"/>
      <c r="CU118" s="559"/>
      <c r="CV118" s="559"/>
      <c r="CW118" s="559"/>
      <c r="CX118" s="559"/>
      <c r="CY118" s="559"/>
      <c r="CZ118" s="559"/>
      <c r="DA118" s="559"/>
      <c r="DB118" s="559"/>
      <c r="DC118" s="559"/>
      <c r="DD118" s="559"/>
      <c r="DE118" s="559"/>
      <c r="DF118" s="559"/>
      <c r="DG118" s="559"/>
      <c r="DH118" s="559"/>
      <c r="DI118" s="559"/>
      <c r="DJ118" s="559"/>
      <c r="DK118" s="559"/>
      <c r="DL118" s="559"/>
      <c r="DM118" s="559"/>
      <c r="DN118" s="560"/>
      <c r="DO118" s="558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61"/>
      <c r="EB118" s="499" t="str">
        <f>IF('総括表(入力用)'!EB118:FF124="","",'総括表(入力用)'!EB118:FF124)</f>
        <v/>
      </c>
      <c r="EC118" s="478"/>
      <c r="ED118" s="478"/>
      <c r="EE118" s="478"/>
      <c r="EF118" s="478"/>
      <c r="EG118" s="478"/>
      <c r="EH118" s="478"/>
      <c r="EI118" s="478"/>
      <c r="EJ118" s="478"/>
      <c r="EK118" s="478"/>
      <c r="EL118" s="478"/>
      <c r="EM118" s="478"/>
      <c r="EN118" s="478"/>
      <c r="EO118" s="478"/>
      <c r="EP118" s="478"/>
      <c r="EQ118" s="478"/>
      <c r="ER118" s="478"/>
      <c r="ES118" s="478"/>
      <c r="ET118" s="478"/>
      <c r="EU118" s="478"/>
      <c r="EV118" s="478"/>
      <c r="EW118" s="478"/>
      <c r="EX118" s="478"/>
      <c r="EY118" s="478"/>
      <c r="EZ118" s="478"/>
      <c r="FA118" s="478"/>
      <c r="FB118" s="478"/>
      <c r="FC118" s="478"/>
      <c r="FD118" s="478"/>
      <c r="FE118" s="478"/>
      <c r="FF118" s="478"/>
      <c r="FG118" s="77"/>
      <c r="FH118" s="77"/>
      <c r="FI118" s="78"/>
      <c r="FJ118" s="69"/>
      <c r="HM118" s="58"/>
    </row>
    <row r="119" spans="16:221" ht="2.25" customHeight="1" x14ac:dyDescent="0.4">
      <c r="P119" s="107"/>
      <c r="Q119" s="108"/>
      <c r="R119" s="190"/>
      <c r="S119" s="190"/>
      <c r="T119" s="190"/>
      <c r="U119" s="190"/>
      <c r="V119" s="190"/>
      <c r="W119" s="190"/>
      <c r="X119" s="108"/>
      <c r="Y119" s="109"/>
      <c r="Z119" s="542"/>
      <c r="AA119" s="543"/>
      <c r="AB119" s="543"/>
      <c r="AC119" s="543"/>
      <c r="AD119" s="543"/>
      <c r="AE119" s="544"/>
      <c r="AF119" s="504"/>
      <c r="AG119" s="505"/>
      <c r="AH119" s="505"/>
      <c r="AI119" s="527"/>
      <c r="AJ119" s="527"/>
      <c r="AK119" s="527"/>
      <c r="AL119" s="527"/>
      <c r="AM119" s="527"/>
      <c r="AN119" s="527"/>
      <c r="AO119" s="527"/>
      <c r="AP119" s="527"/>
      <c r="AQ119" s="527"/>
      <c r="AR119" s="527"/>
      <c r="AS119" s="527"/>
      <c r="AT119" s="527"/>
      <c r="AU119" s="527"/>
      <c r="AV119" s="527"/>
      <c r="AW119" s="527"/>
      <c r="AX119" s="527"/>
      <c r="AY119" s="527"/>
      <c r="AZ119" s="527"/>
      <c r="BA119" s="527"/>
      <c r="BB119" s="527"/>
      <c r="BC119" s="527"/>
      <c r="BD119" s="527"/>
      <c r="BE119" s="527"/>
      <c r="BF119" s="527"/>
      <c r="BG119" s="527"/>
      <c r="BH119" s="527"/>
      <c r="BI119" s="527"/>
      <c r="BJ119" s="527"/>
      <c r="BK119" s="527"/>
      <c r="BL119" s="527"/>
      <c r="BM119" s="527"/>
      <c r="BN119" s="527"/>
      <c r="BO119" s="527"/>
      <c r="BP119" s="527"/>
      <c r="BQ119" s="527"/>
      <c r="BR119" s="527"/>
      <c r="BS119" s="527"/>
      <c r="BT119" s="527"/>
      <c r="BU119" s="505"/>
      <c r="BV119" s="505"/>
      <c r="BW119" s="510"/>
      <c r="BX119" s="558"/>
      <c r="BY119" s="559"/>
      <c r="BZ119" s="559"/>
      <c r="CA119" s="559"/>
      <c r="CB119" s="559"/>
      <c r="CC119" s="559"/>
      <c r="CD119" s="559"/>
      <c r="CE119" s="559"/>
      <c r="CF119" s="559"/>
      <c r="CG119" s="559"/>
      <c r="CH119" s="559"/>
      <c r="CI119" s="559"/>
      <c r="CJ119" s="559"/>
      <c r="CK119" s="559"/>
      <c r="CL119" s="559"/>
      <c r="CM119" s="559"/>
      <c r="CN119" s="559"/>
      <c r="CO119" s="559"/>
      <c r="CP119" s="559"/>
      <c r="CQ119" s="559"/>
      <c r="CR119" s="559"/>
      <c r="CS119" s="559"/>
      <c r="CT119" s="559"/>
      <c r="CU119" s="559"/>
      <c r="CV119" s="559"/>
      <c r="CW119" s="559"/>
      <c r="CX119" s="559"/>
      <c r="CY119" s="559"/>
      <c r="CZ119" s="559"/>
      <c r="DA119" s="559"/>
      <c r="DB119" s="559"/>
      <c r="DC119" s="559"/>
      <c r="DD119" s="559"/>
      <c r="DE119" s="559"/>
      <c r="DF119" s="559"/>
      <c r="DG119" s="559"/>
      <c r="DH119" s="559"/>
      <c r="DI119" s="559"/>
      <c r="DJ119" s="559"/>
      <c r="DK119" s="559"/>
      <c r="DL119" s="559"/>
      <c r="DM119" s="559"/>
      <c r="DN119" s="560"/>
      <c r="DO119" s="558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61"/>
      <c r="EB119" s="499"/>
      <c r="EC119" s="478"/>
      <c r="ED119" s="478"/>
      <c r="EE119" s="478"/>
      <c r="EF119" s="478"/>
      <c r="EG119" s="478"/>
      <c r="EH119" s="478"/>
      <c r="EI119" s="478"/>
      <c r="EJ119" s="478"/>
      <c r="EK119" s="478"/>
      <c r="EL119" s="478"/>
      <c r="EM119" s="478"/>
      <c r="EN119" s="478"/>
      <c r="EO119" s="478"/>
      <c r="EP119" s="478"/>
      <c r="EQ119" s="478"/>
      <c r="ER119" s="478"/>
      <c r="ES119" s="478"/>
      <c r="ET119" s="478"/>
      <c r="EU119" s="478"/>
      <c r="EV119" s="478"/>
      <c r="EW119" s="478"/>
      <c r="EX119" s="478"/>
      <c r="EY119" s="478"/>
      <c r="EZ119" s="478"/>
      <c r="FA119" s="478"/>
      <c r="FB119" s="478"/>
      <c r="FC119" s="478"/>
      <c r="FD119" s="478"/>
      <c r="FE119" s="478"/>
      <c r="FF119" s="478"/>
      <c r="FG119" s="77"/>
      <c r="FH119" s="77"/>
      <c r="FI119" s="78"/>
      <c r="FJ119" s="69"/>
      <c r="FL119" s="555" t="str">
        <f>IF('総括表(入力用)'!FL119:HJ128="","",'総括表(入力用)'!FL119:HJ128)</f>
        <v/>
      </c>
      <c r="FM119" s="555"/>
      <c r="FN119" s="555"/>
      <c r="FO119" s="555"/>
      <c r="FP119" s="555"/>
      <c r="FQ119" s="555"/>
      <c r="FR119" s="555"/>
      <c r="FS119" s="555"/>
      <c r="FT119" s="555"/>
      <c r="FU119" s="555"/>
      <c r="FV119" s="555"/>
      <c r="FW119" s="555"/>
      <c r="FX119" s="555"/>
      <c r="FY119" s="555"/>
      <c r="FZ119" s="555"/>
      <c r="GA119" s="555"/>
      <c r="GB119" s="555"/>
      <c r="GC119" s="555"/>
      <c r="GD119" s="555"/>
      <c r="GE119" s="555"/>
      <c r="GF119" s="555"/>
      <c r="GG119" s="555"/>
      <c r="GH119" s="555"/>
      <c r="GI119" s="555"/>
      <c r="GJ119" s="555"/>
      <c r="GK119" s="555"/>
      <c r="GL119" s="555"/>
      <c r="GM119" s="555"/>
      <c r="GN119" s="555"/>
      <c r="GO119" s="555"/>
      <c r="GP119" s="555"/>
      <c r="GQ119" s="555"/>
      <c r="GR119" s="555"/>
      <c r="GS119" s="555"/>
      <c r="GT119" s="555"/>
      <c r="GU119" s="555"/>
      <c r="GV119" s="555"/>
      <c r="GW119" s="555"/>
      <c r="GX119" s="555"/>
      <c r="GY119" s="555"/>
      <c r="GZ119" s="555"/>
      <c r="HA119" s="555"/>
      <c r="HB119" s="555"/>
      <c r="HC119" s="555"/>
      <c r="HD119" s="555"/>
      <c r="HE119" s="555"/>
      <c r="HF119" s="555"/>
      <c r="HG119" s="555"/>
      <c r="HH119" s="555"/>
      <c r="HI119" s="555"/>
      <c r="HJ119" s="555"/>
      <c r="HM119" s="58"/>
    </row>
    <row r="120" spans="16:221" ht="2.25" customHeight="1" x14ac:dyDescent="0.4">
      <c r="P120" s="107"/>
      <c r="Q120" s="108"/>
      <c r="R120" s="190"/>
      <c r="S120" s="190"/>
      <c r="T120" s="190"/>
      <c r="U120" s="190"/>
      <c r="V120" s="190"/>
      <c r="W120" s="190"/>
      <c r="X120" s="108"/>
      <c r="Y120" s="109"/>
      <c r="Z120" s="542"/>
      <c r="AA120" s="543"/>
      <c r="AB120" s="543"/>
      <c r="AC120" s="543"/>
      <c r="AD120" s="543"/>
      <c r="AE120" s="544"/>
      <c r="AF120" s="504"/>
      <c r="AG120" s="505"/>
      <c r="AH120" s="505"/>
      <c r="AI120" s="527"/>
      <c r="AJ120" s="527"/>
      <c r="AK120" s="527"/>
      <c r="AL120" s="527"/>
      <c r="AM120" s="527"/>
      <c r="AN120" s="527"/>
      <c r="AO120" s="527"/>
      <c r="AP120" s="527"/>
      <c r="AQ120" s="527"/>
      <c r="AR120" s="527"/>
      <c r="AS120" s="527"/>
      <c r="AT120" s="527"/>
      <c r="AU120" s="527"/>
      <c r="AV120" s="527"/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05"/>
      <c r="BV120" s="505"/>
      <c r="BW120" s="510"/>
      <c r="BX120" s="558"/>
      <c r="BY120" s="559"/>
      <c r="BZ120" s="559"/>
      <c r="CA120" s="559"/>
      <c r="CB120" s="559"/>
      <c r="CC120" s="559"/>
      <c r="CD120" s="559"/>
      <c r="CE120" s="559"/>
      <c r="CF120" s="559"/>
      <c r="CG120" s="559"/>
      <c r="CH120" s="559"/>
      <c r="CI120" s="559"/>
      <c r="CJ120" s="559"/>
      <c r="CK120" s="559"/>
      <c r="CL120" s="559"/>
      <c r="CM120" s="559"/>
      <c r="CN120" s="559"/>
      <c r="CO120" s="559"/>
      <c r="CP120" s="559"/>
      <c r="CQ120" s="559"/>
      <c r="CR120" s="559"/>
      <c r="CS120" s="559"/>
      <c r="CT120" s="559"/>
      <c r="CU120" s="559"/>
      <c r="CV120" s="559"/>
      <c r="CW120" s="559"/>
      <c r="CX120" s="559"/>
      <c r="CY120" s="559"/>
      <c r="CZ120" s="559"/>
      <c r="DA120" s="559"/>
      <c r="DB120" s="559"/>
      <c r="DC120" s="559"/>
      <c r="DD120" s="559"/>
      <c r="DE120" s="559"/>
      <c r="DF120" s="559"/>
      <c r="DG120" s="559"/>
      <c r="DH120" s="559"/>
      <c r="DI120" s="559"/>
      <c r="DJ120" s="559"/>
      <c r="DK120" s="559"/>
      <c r="DL120" s="559"/>
      <c r="DM120" s="559"/>
      <c r="DN120" s="560"/>
      <c r="DO120" s="558"/>
      <c r="DP120" s="559"/>
      <c r="DQ120" s="559"/>
      <c r="DR120" s="559"/>
      <c r="DS120" s="559"/>
      <c r="DT120" s="559"/>
      <c r="DU120" s="559"/>
      <c r="DV120" s="559"/>
      <c r="DW120" s="559"/>
      <c r="DX120" s="559"/>
      <c r="DY120" s="559"/>
      <c r="DZ120" s="559"/>
      <c r="EA120" s="561"/>
      <c r="EB120" s="499"/>
      <c r="EC120" s="478"/>
      <c r="ED120" s="478"/>
      <c r="EE120" s="478"/>
      <c r="EF120" s="478"/>
      <c r="EG120" s="478"/>
      <c r="EH120" s="478"/>
      <c r="EI120" s="478"/>
      <c r="EJ120" s="478"/>
      <c r="EK120" s="478"/>
      <c r="EL120" s="478"/>
      <c r="EM120" s="478"/>
      <c r="EN120" s="478"/>
      <c r="EO120" s="478"/>
      <c r="EP120" s="478"/>
      <c r="EQ120" s="478"/>
      <c r="ER120" s="478"/>
      <c r="ES120" s="478"/>
      <c r="ET120" s="478"/>
      <c r="EU120" s="478"/>
      <c r="EV120" s="478"/>
      <c r="EW120" s="478"/>
      <c r="EX120" s="478"/>
      <c r="EY120" s="478"/>
      <c r="EZ120" s="478"/>
      <c r="FA120" s="478"/>
      <c r="FB120" s="478"/>
      <c r="FC120" s="478"/>
      <c r="FD120" s="478"/>
      <c r="FE120" s="478"/>
      <c r="FF120" s="478"/>
      <c r="FG120" s="77"/>
      <c r="FH120" s="77"/>
      <c r="FI120" s="78"/>
      <c r="FJ120" s="69"/>
      <c r="FL120" s="555"/>
      <c r="FM120" s="555"/>
      <c r="FN120" s="555"/>
      <c r="FO120" s="555"/>
      <c r="FP120" s="555"/>
      <c r="FQ120" s="555"/>
      <c r="FR120" s="555"/>
      <c r="FS120" s="555"/>
      <c r="FT120" s="555"/>
      <c r="FU120" s="555"/>
      <c r="FV120" s="555"/>
      <c r="FW120" s="555"/>
      <c r="FX120" s="555"/>
      <c r="FY120" s="555"/>
      <c r="FZ120" s="555"/>
      <c r="GA120" s="555"/>
      <c r="GB120" s="555"/>
      <c r="GC120" s="555"/>
      <c r="GD120" s="555"/>
      <c r="GE120" s="555"/>
      <c r="GF120" s="555"/>
      <c r="GG120" s="555"/>
      <c r="GH120" s="555"/>
      <c r="GI120" s="555"/>
      <c r="GJ120" s="555"/>
      <c r="GK120" s="555"/>
      <c r="GL120" s="555"/>
      <c r="GM120" s="555"/>
      <c r="GN120" s="555"/>
      <c r="GO120" s="555"/>
      <c r="GP120" s="555"/>
      <c r="GQ120" s="555"/>
      <c r="GR120" s="555"/>
      <c r="GS120" s="555"/>
      <c r="GT120" s="555"/>
      <c r="GU120" s="555"/>
      <c r="GV120" s="555"/>
      <c r="GW120" s="555"/>
      <c r="GX120" s="555"/>
      <c r="GY120" s="555"/>
      <c r="GZ120" s="555"/>
      <c r="HA120" s="555"/>
      <c r="HB120" s="555"/>
      <c r="HC120" s="555"/>
      <c r="HD120" s="555"/>
      <c r="HE120" s="555"/>
      <c r="HF120" s="555"/>
      <c r="HG120" s="555"/>
      <c r="HH120" s="555"/>
      <c r="HI120" s="555"/>
      <c r="HJ120" s="555"/>
      <c r="HM120" s="58"/>
    </row>
    <row r="121" spans="16:221" ht="2.25" customHeight="1" x14ac:dyDescent="0.4">
      <c r="P121" s="107"/>
      <c r="Q121" s="108"/>
      <c r="R121" s="190"/>
      <c r="S121" s="190"/>
      <c r="T121" s="190"/>
      <c r="U121" s="190"/>
      <c r="V121" s="190"/>
      <c r="W121" s="190"/>
      <c r="X121" s="108"/>
      <c r="Y121" s="109"/>
      <c r="Z121" s="542"/>
      <c r="AA121" s="543"/>
      <c r="AB121" s="543"/>
      <c r="AC121" s="543"/>
      <c r="AD121" s="543"/>
      <c r="AE121" s="544"/>
      <c r="AF121" s="504"/>
      <c r="AG121" s="505"/>
      <c r="AH121" s="505"/>
      <c r="AI121" s="527"/>
      <c r="AJ121" s="527"/>
      <c r="AK121" s="527"/>
      <c r="AL121" s="527"/>
      <c r="AM121" s="527"/>
      <c r="AN121" s="527"/>
      <c r="AO121" s="527"/>
      <c r="AP121" s="527"/>
      <c r="AQ121" s="527"/>
      <c r="AR121" s="527"/>
      <c r="AS121" s="527"/>
      <c r="AT121" s="527"/>
      <c r="AU121" s="527"/>
      <c r="AV121" s="527"/>
      <c r="AW121" s="527"/>
      <c r="AX121" s="527"/>
      <c r="AY121" s="527"/>
      <c r="AZ121" s="527"/>
      <c r="BA121" s="527"/>
      <c r="BB121" s="527"/>
      <c r="BC121" s="527"/>
      <c r="BD121" s="527"/>
      <c r="BE121" s="527"/>
      <c r="BF121" s="527"/>
      <c r="BG121" s="527"/>
      <c r="BH121" s="527"/>
      <c r="BI121" s="527"/>
      <c r="BJ121" s="527"/>
      <c r="BK121" s="527"/>
      <c r="BL121" s="527"/>
      <c r="BM121" s="527"/>
      <c r="BN121" s="527"/>
      <c r="BO121" s="527"/>
      <c r="BP121" s="527"/>
      <c r="BQ121" s="527"/>
      <c r="BR121" s="527"/>
      <c r="BS121" s="527"/>
      <c r="BT121" s="527"/>
      <c r="BU121" s="505"/>
      <c r="BV121" s="505"/>
      <c r="BW121" s="510"/>
      <c r="BX121" s="558"/>
      <c r="BY121" s="559"/>
      <c r="BZ121" s="559"/>
      <c r="CA121" s="559"/>
      <c r="CB121" s="559"/>
      <c r="CC121" s="559"/>
      <c r="CD121" s="559"/>
      <c r="CE121" s="559"/>
      <c r="CF121" s="559"/>
      <c r="CG121" s="559"/>
      <c r="CH121" s="559"/>
      <c r="CI121" s="559"/>
      <c r="CJ121" s="559"/>
      <c r="CK121" s="559"/>
      <c r="CL121" s="559"/>
      <c r="CM121" s="559"/>
      <c r="CN121" s="559"/>
      <c r="CO121" s="559"/>
      <c r="CP121" s="559"/>
      <c r="CQ121" s="559"/>
      <c r="CR121" s="559"/>
      <c r="CS121" s="559"/>
      <c r="CT121" s="559"/>
      <c r="CU121" s="559"/>
      <c r="CV121" s="559"/>
      <c r="CW121" s="559"/>
      <c r="CX121" s="559"/>
      <c r="CY121" s="559"/>
      <c r="CZ121" s="559"/>
      <c r="DA121" s="559"/>
      <c r="DB121" s="559"/>
      <c r="DC121" s="559"/>
      <c r="DD121" s="559"/>
      <c r="DE121" s="559"/>
      <c r="DF121" s="559"/>
      <c r="DG121" s="559"/>
      <c r="DH121" s="559"/>
      <c r="DI121" s="559"/>
      <c r="DJ121" s="559"/>
      <c r="DK121" s="559"/>
      <c r="DL121" s="559"/>
      <c r="DM121" s="559"/>
      <c r="DN121" s="560"/>
      <c r="DO121" s="558"/>
      <c r="DP121" s="559"/>
      <c r="DQ121" s="559"/>
      <c r="DR121" s="559"/>
      <c r="DS121" s="559"/>
      <c r="DT121" s="559"/>
      <c r="DU121" s="559"/>
      <c r="DV121" s="559"/>
      <c r="DW121" s="559"/>
      <c r="DX121" s="559"/>
      <c r="DY121" s="559"/>
      <c r="DZ121" s="559"/>
      <c r="EA121" s="561"/>
      <c r="EB121" s="499"/>
      <c r="EC121" s="478"/>
      <c r="ED121" s="478"/>
      <c r="EE121" s="478"/>
      <c r="EF121" s="478"/>
      <c r="EG121" s="478"/>
      <c r="EH121" s="478"/>
      <c r="EI121" s="478"/>
      <c r="EJ121" s="478"/>
      <c r="EK121" s="478"/>
      <c r="EL121" s="478"/>
      <c r="EM121" s="478"/>
      <c r="EN121" s="478"/>
      <c r="EO121" s="478"/>
      <c r="EP121" s="478"/>
      <c r="EQ121" s="478"/>
      <c r="ER121" s="478"/>
      <c r="ES121" s="478"/>
      <c r="ET121" s="478"/>
      <c r="EU121" s="478"/>
      <c r="EV121" s="478"/>
      <c r="EW121" s="478"/>
      <c r="EX121" s="478"/>
      <c r="EY121" s="478"/>
      <c r="EZ121" s="478"/>
      <c r="FA121" s="478"/>
      <c r="FB121" s="478"/>
      <c r="FC121" s="478"/>
      <c r="FD121" s="478"/>
      <c r="FE121" s="478"/>
      <c r="FF121" s="478"/>
      <c r="FG121" s="77"/>
      <c r="FH121" s="77"/>
      <c r="FI121" s="78"/>
      <c r="FJ121" s="69"/>
      <c r="FL121" s="555"/>
      <c r="FM121" s="555"/>
      <c r="FN121" s="555"/>
      <c r="FO121" s="555"/>
      <c r="FP121" s="555"/>
      <c r="FQ121" s="555"/>
      <c r="FR121" s="555"/>
      <c r="FS121" s="555"/>
      <c r="FT121" s="555"/>
      <c r="FU121" s="555"/>
      <c r="FV121" s="555"/>
      <c r="FW121" s="555"/>
      <c r="FX121" s="555"/>
      <c r="FY121" s="555"/>
      <c r="FZ121" s="555"/>
      <c r="GA121" s="555"/>
      <c r="GB121" s="555"/>
      <c r="GC121" s="555"/>
      <c r="GD121" s="555"/>
      <c r="GE121" s="555"/>
      <c r="GF121" s="555"/>
      <c r="GG121" s="555"/>
      <c r="GH121" s="555"/>
      <c r="GI121" s="555"/>
      <c r="GJ121" s="555"/>
      <c r="GK121" s="555"/>
      <c r="GL121" s="555"/>
      <c r="GM121" s="555"/>
      <c r="GN121" s="555"/>
      <c r="GO121" s="555"/>
      <c r="GP121" s="555"/>
      <c r="GQ121" s="555"/>
      <c r="GR121" s="555"/>
      <c r="GS121" s="555"/>
      <c r="GT121" s="555"/>
      <c r="GU121" s="555"/>
      <c r="GV121" s="555"/>
      <c r="GW121" s="555"/>
      <c r="GX121" s="555"/>
      <c r="GY121" s="555"/>
      <c r="GZ121" s="555"/>
      <c r="HA121" s="555"/>
      <c r="HB121" s="555"/>
      <c r="HC121" s="555"/>
      <c r="HD121" s="555"/>
      <c r="HE121" s="555"/>
      <c r="HF121" s="555"/>
      <c r="HG121" s="555"/>
      <c r="HH121" s="555"/>
      <c r="HI121" s="555"/>
      <c r="HJ121" s="555"/>
      <c r="HM121" s="58"/>
    </row>
    <row r="122" spans="16:221" ht="2.25" customHeight="1" x14ac:dyDescent="0.4">
      <c r="P122" s="107"/>
      <c r="Q122" s="108"/>
      <c r="R122" s="190"/>
      <c r="S122" s="190"/>
      <c r="T122" s="190"/>
      <c r="U122" s="190"/>
      <c r="V122" s="190"/>
      <c r="W122" s="190"/>
      <c r="X122" s="108"/>
      <c r="Y122" s="109"/>
      <c r="Z122" s="542"/>
      <c r="AA122" s="543"/>
      <c r="AB122" s="543"/>
      <c r="AC122" s="543"/>
      <c r="AD122" s="543"/>
      <c r="AE122" s="544"/>
      <c r="AF122" s="504"/>
      <c r="AG122" s="505"/>
      <c r="AH122" s="505"/>
      <c r="AI122" s="527"/>
      <c r="AJ122" s="527"/>
      <c r="AK122" s="527"/>
      <c r="AL122" s="527"/>
      <c r="AM122" s="527"/>
      <c r="AN122" s="527"/>
      <c r="AO122" s="527"/>
      <c r="AP122" s="527"/>
      <c r="AQ122" s="527"/>
      <c r="AR122" s="527"/>
      <c r="AS122" s="527"/>
      <c r="AT122" s="527"/>
      <c r="AU122" s="527"/>
      <c r="AV122" s="527"/>
      <c r="AW122" s="527"/>
      <c r="AX122" s="527"/>
      <c r="AY122" s="527"/>
      <c r="AZ122" s="527"/>
      <c r="BA122" s="527"/>
      <c r="BB122" s="527"/>
      <c r="BC122" s="527"/>
      <c r="BD122" s="527"/>
      <c r="BE122" s="527"/>
      <c r="BF122" s="527"/>
      <c r="BG122" s="527"/>
      <c r="BH122" s="527"/>
      <c r="BI122" s="527"/>
      <c r="BJ122" s="527"/>
      <c r="BK122" s="527"/>
      <c r="BL122" s="527"/>
      <c r="BM122" s="527"/>
      <c r="BN122" s="527"/>
      <c r="BO122" s="527"/>
      <c r="BP122" s="527"/>
      <c r="BQ122" s="527"/>
      <c r="BR122" s="527"/>
      <c r="BS122" s="527"/>
      <c r="BT122" s="527"/>
      <c r="BU122" s="505"/>
      <c r="BV122" s="505"/>
      <c r="BW122" s="510"/>
      <c r="BX122" s="558"/>
      <c r="BY122" s="559"/>
      <c r="BZ122" s="559"/>
      <c r="CA122" s="559"/>
      <c r="CB122" s="559"/>
      <c r="CC122" s="559"/>
      <c r="CD122" s="559"/>
      <c r="CE122" s="559"/>
      <c r="CF122" s="559"/>
      <c r="CG122" s="559"/>
      <c r="CH122" s="559"/>
      <c r="CI122" s="559"/>
      <c r="CJ122" s="559"/>
      <c r="CK122" s="559"/>
      <c r="CL122" s="559"/>
      <c r="CM122" s="559"/>
      <c r="CN122" s="559"/>
      <c r="CO122" s="559"/>
      <c r="CP122" s="559"/>
      <c r="CQ122" s="559"/>
      <c r="CR122" s="559"/>
      <c r="CS122" s="559"/>
      <c r="CT122" s="559"/>
      <c r="CU122" s="559"/>
      <c r="CV122" s="559"/>
      <c r="CW122" s="559"/>
      <c r="CX122" s="559"/>
      <c r="CY122" s="559"/>
      <c r="CZ122" s="559"/>
      <c r="DA122" s="559"/>
      <c r="DB122" s="559"/>
      <c r="DC122" s="559"/>
      <c r="DD122" s="559"/>
      <c r="DE122" s="559"/>
      <c r="DF122" s="559"/>
      <c r="DG122" s="559"/>
      <c r="DH122" s="559"/>
      <c r="DI122" s="559"/>
      <c r="DJ122" s="559"/>
      <c r="DK122" s="559"/>
      <c r="DL122" s="559"/>
      <c r="DM122" s="559"/>
      <c r="DN122" s="560"/>
      <c r="DO122" s="558"/>
      <c r="DP122" s="559"/>
      <c r="DQ122" s="559"/>
      <c r="DR122" s="559"/>
      <c r="DS122" s="559"/>
      <c r="DT122" s="559"/>
      <c r="DU122" s="559"/>
      <c r="DV122" s="559"/>
      <c r="DW122" s="559"/>
      <c r="DX122" s="559"/>
      <c r="DY122" s="559"/>
      <c r="DZ122" s="559"/>
      <c r="EA122" s="561"/>
      <c r="EB122" s="499"/>
      <c r="EC122" s="478"/>
      <c r="ED122" s="478"/>
      <c r="EE122" s="478"/>
      <c r="EF122" s="478"/>
      <c r="EG122" s="478"/>
      <c r="EH122" s="478"/>
      <c r="EI122" s="478"/>
      <c r="EJ122" s="478"/>
      <c r="EK122" s="478"/>
      <c r="EL122" s="478"/>
      <c r="EM122" s="478"/>
      <c r="EN122" s="478"/>
      <c r="EO122" s="478"/>
      <c r="EP122" s="478"/>
      <c r="EQ122" s="478"/>
      <c r="ER122" s="478"/>
      <c r="ES122" s="478"/>
      <c r="ET122" s="478"/>
      <c r="EU122" s="478"/>
      <c r="EV122" s="478"/>
      <c r="EW122" s="478"/>
      <c r="EX122" s="478"/>
      <c r="EY122" s="478"/>
      <c r="EZ122" s="478"/>
      <c r="FA122" s="478"/>
      <c r="FB122" s="478"/>
      <c r="FC122" s="478"/>
      <c r="FD122" s="478"/>
      <c r="FE122" s="478"/>
      <c r="FF122" s="478"/>
      <c r="FG122" s="77"/>
      <c r="FH122" s="77"/>
      <c r="FI122" s="78"/>
      <c r="FJ122" s="69"/>
      <c r="FL122" s="555"/>
      <c r="FM122" s="555"/>
      <c r="FN122" s="555"/>
      <c r="FO122" s="555"/>
      <c r="FP122" s="555"/>
      <c r="FQ122" s="555"/>
      <c r="FR122" s="555"/>
      <c r="FS122" s="555"/>
      <c r="FT122" s="555"/>
      <c r="FU122" s="555"/>
      <c r="FV122" s="555"/>
      <c r="FW122" s="555"/>
      <c r="FX122" s="555"/>
      <c r="FY122" s="555"/>
      <c r="FZ122" s="555"/>
      <c r="GA122" s="555"/>
      <c r="GB122" s="555"/>
      <c r="GC122" s="555"/>
      <c r="GD122" s="555"/>
      <c r="GE122" s="555"/>
      <c r="GF122" s="555"/>
      <c r="GG122" s="555"/>
      <c r="GH122" s="555"/>
      <c r="GI122" s="555"/>
      <c r="GJ122" s="555"/>
      <c r="GK122" s="555"/>
      <c r="GL122" s="555"/>
      <c r="GM122" s="555"/>
      <c r="GN122" s="555"/>
      <c r="GO122" s="555"/>
      <c r="GP122" s="555"/>
      <c r="GQ122" s="555"/>
      <c r="GR122" s="555"/>
      <c r="GS122" s="555"/>
      <c r="GT122" s="555"/>
      <c r="GU122" s="555"/>
      <c r="GV122" s="555"/>
      <c r="GW122" s="555"/>
      <c r="GX122" s="555"/>
      <c r="GY122" s="555"/>
      <c r="GZ122" s="555"/>
      <c r="HA122" s="555"/>
      <c r="HB122" s="555"/>
      <c r="HC122" s="555"/>
      <c r="HD122" s="555"/>
      <c r="HE122" s="555"/>
      <c r="HF122" s="555"/>
      <c r="HG122" s="555"/>
      <c r="HH122" s="555"/>
      <c r="HI122" s="555"/>
      <c r="HJ122" s="555"/>
      <c r="HM122" s="58"/>
    </row>
    <row r="123" spans="16:221" ht="2.25" customHeight="1" x14ac:dyDescent="0.4">
      <c r="P123" s="107"/>
      <c r="Q123" s="108"/>
      <c r="R123" s="108"/>
      <c r="S123" s="108"/>
      <c r="T123" s="108"/>
      <c r="U123" s="108"/>
      <c r="V123" s="108"/>
      <c r="W123" s="108"/>
      <c r="X123" s="108"/>
      <c r="Y123" s="109"/>
      <c r="Z123" s="542"/>
      <c r="AA123" s="543"/>
      <c r="AB123" s="543"/>
      <c r="AC123" s="543"/>
      <c r="AD123" s="543"/>
      <c r="AE123" s="544"/>
      <c r="AF123" s="504"/>
      <c r="AG123" s="505"/>
      <c r="AH123" s="505"/>
      <c r="AI123" s="527"/>
      <c r="AJ123" s="527"/>
      <c r="AK123" s="527"/>
      <c r="AL123" s="527"/>
      <c r="AM123" s="527"/>
      <c r="AN123" s="527"/>
      <c r="AO123" s="527"/>
      <c r="AP123" s="527"/>
      <c r="AQ123" s="527"/>
      <c r="AR123" s="527"/>
      <c r="AS123" s="527"/>
      <c r="AT123" s="527"/>
      <c r="AU123" s="527"/>
      <c r="AV123" s="527"/>
      <c r="AW123" s="527"/>
      <c r="AX123" s="527"/>
      <c r="AY123" s="527"/>
      <c r="AZ123" s="527"/>
      <c r="BA123" s="527"/>
      <c r="BB123" s="527"/>
      <c r="BC123" s="527"/>
      <c r="BD123" s="527"/>
      <c r="BE123" s="527"/>
      <c r="BF123" s="527"/>
      <c r="BG123" s="527"/>
      <c r="BH123" s="527"/>
      <c r="BI123" s="527"/>
      <c r="BJ123" s="527"/>
      <c r="BK123" s="527"/>
      <c r="BL123" s="527"/>
      <c r="BM123" s="527"/>
      <c r="BN123" s="527"/>
      <c r="BO123" s="527"/>
      <c r="BP123" s="527"/>
      <c r="BQ123" s="527"/>
      <c r="BR123" s="527"/>
      <c r="BS123" s="527"/>
      <c r="BT123" s="527"/>
      <c r="BU123" s="505"/>
      <c r="BV123" s="505"/>
      <c r="BW123" s="510"/>
      <c r="BX123" s="558"/>
      <c r="BY123" s="559"/>
      <c r="BZ123" s="559"/>
      <c r="CA123" s="559"/>
      <c r="CB123" s="559"/>
      <c r="CC123" s="559"/>
      <c r="CD123" s="559"/>
      <c r="CE123" s="559"/>
      <c r="CF123" s="559"/>
      <c r="CG123" s="559"/>
      <c r="CH123" s="559"/>
      <c r="CI123" s="559"/>
      <c r="CJ123" s="559"/>
      <c r="CK123" s="559"/>
      <c r="CL123" s="559"/>
      <c r="CM123" s="559"/>
      <c r="CN123" s="559"/>
      <c r="CO123" s="559"/>
      <c r="CP123" s="559"/>
      <c r="CQ123" s="559"/>
      <c r="CR123" s="559"/>
      <c r="CS123" s="559"/>
      <c r="CT123" s="559"/>
      <c r="CU123" s="559"/>
      <c r="CV123" s="559"/>
      <c r="CW123" s="559"/>
      <c r="CX123" s="559"/>
      <c r="CY123" s="559"/>
      <c r="CZ123" s="559"/>
      <c r="DA123" s="559"/>
      <c r="DB123" s="559"/>
      <c r="DC123" s="559"/>
      <c r="DD123" s="559"/>
      <c r="DE123" s="559"/>
      <c r="DF123" s="559"/>
      <c r="DG123" s="559"/>
      <c r="DH123" s="559"/>
      <c r="DI123" s="559"/>
      <c r="DJ123" s="559"/>
      <c r="DK123" s="559"/>
      <c r="DL123" s="559"/>
      <c r="DM123" s="559"/>
      <c r="DN123" s="560"/>
      <c r="DO123" s="558"/>
      <c r="DP123" s="559"/>
      <c r="DQ123" s="559"/>
      <c r="DR123" s="559"/>
      <c r="DS123" s="559"/>
      <c r="DT123" s="559"/>
      <c r="DU123" s="559"/>
      <c r="DV123" s="559"/>
      <c r="DW123" s="559"/>
      <c r="DX123" s="559"/>
      <c r="DY123" s="559"/>
      <c r="DZ123" s="559"/>
      <c r="EA123" s="561"/>
      <c r="EB123" s="499"/>
      <c r="EC123" s="478"/>
      <c r="ED123" s="478"/>
      <c r="EE123" s="478"/>
      <c r="EF123" s="478"/>
      <c r="EG123" s="478"/>
      <c r="EH123" s="478"/>
      <c r="EI123" s="478"/>
      <c r="EJ123" s="478"/>
      <c r="EK123" s="478"/>
      <c r="EL123" s="478"/>
      <c r="EM123" s="478"/>
      <c r="EN123" s="478"/>
      <c r="EO123" s="478"/>
      <c r="EP123" s="478"/>
      <c r="EQ123" s="478"/>
      <c r="ER123" s="478"/>
      <c r="ES123" s="478"/>
      <c r="ET123" s="478"/>
      <c r="EU123" s="478"/>
      <c r="EV123" s="478"/>
      <c r="EW123" s="478"/>
      <c r="EX123" s="478"/>
      <c r="EY123" s="478"/>
      <c r="EZ123" s="478"/>
      <c r="FA123" s="478"/>
      <c r="FB123" s="478"/>
      <c r="FC123" s="478"/>
      <c r="FD123" s="478"/>
      <c r="FE123" s="478"/>
      <c r="FF123" s="478"/>
      <c r="FG123" s="77"/>
      <c r="FH123" s="77"/>
      <c r="FI123" s="78"/>
      <c r="FJ123" s="69"/>
      <c r="FL123" s="555"/>
      <c r="FM123" s="555"/>
      <c r="FN123" s="555"/>
      <c r="FO123" s="555"/>
      <c r="FP123" s="555"/>
      <c r="FQ123" s="555"/>
      <c r="FR123" s="555"/>
      <c r="FS123" s="555"/>
      <c r="FT123" s="555"/>
      <c r="FU123" s="555"/>
      <c r="FV123" s="555"/>
      <c r="FW123" s="555"/>
      <c r="FX123" s="555"/>
      <c r="FY123" s="555"/>
      <c r="FZ123" s="555"/>
      <c r="GA123" s="555"/>
      <c r="GB123" s="555"/>
      <c r="GC123" s="555"/>
      <c r="GD123" s="555"/>
      <c r="GE123" s="555"/>
      <c r="GF123" s="555"/>
      <c r="GG123" s="555"/>
      <c r="GH123" s="555"/>
      <c r="GI123" s="555"/>
      <c r="GJ123" s="555"/>
      <c r="GK123" s="555"/>
      <c r="GL123" s="555"/>
      <c r="GM123" s="555"/>
      <c r="GN123" s="555"/>
      <c r="GO123" s="555"/>
      <c r="GP123" s="555"/>
      <c r="GQ123" s="555"/>
      <c r="GR123" s="555"/>
      <c r="GS123" s="555"/>
      <c r="GT123" s="555"/>
      <c r="GU123" s="555"/>
      <c r="GV123" s="555"/>
      <c r="GW123" s="555"/>
      <c r="GX123" s="555"/>
      <c r="GY123" s="555"/>
      <c r="GZ123" s="555"/>
      <c r="HA123" s="555"/>
      <c r="HB123" s="555"/>
      <c r="HC123" s="555"/>
      <c r="HD123" s="555"/>
      <c r="HE123" s="555"/>
      <c r="HF123" s="555"/>
      <c r="HG123" s="555"/>
      <c r="HH123" s="555"/>
      <c r="HI123" s="555"/>
      <c r="HJ123" s="555"/>
      <c r="HM123" s="58"/>
    </row>
    <row r="124" spans="16:221" ht="2.25" customHeight="1" x14ac:dyDescent="0.4">
      <c r="P124" s="110"/>
      <c r="Q124" s="111"/>
      <c r="R124" s="111"/>
      <c r="S124" s="111"/>
      <c r="T124" s="111"/>
      <c r="U124" s="111"/>
      <c r="V124" s="111"/>
      <c r="W124" s="111"/>
      <c r="X124" s="111"/>
      <c r="Y124" s="112"/>
      <c r="Z124" s="542"/>
      <c r="AA124" s="543"/>
      <c r="AB124" s="543"/>
      <c r="AC124" s="543"/>
      <c r="AD124" s="543"/>
      <c r="AE124" s="544"/>
      <c r="AF124" s="504"/>
      <c r="AG124" s="505"/>
      <c r="AH124" s="505"/>
      <c r="AI124" s="527"/>
      <c r="AJ124" s="527"/>
      <c r="AK124" s="527"/>
      <c r="AL124" s="527"/>
      <c r="AM124" s="527"/>
      <c r="AN124" s="527"/>
      <c r="AO124" s="527"/>
      <c r="AP124" s="527"/>
      <c r="AQ124" s="527"/>
      <c r="AR124" s="527"/>
      <c r="AS124" s="527"/>
      <c r="AT124" s="527"/>
      <c r="AU124" s="527"/>
      <c r="AV124" s="527"/>
      <c r="AW124" s="527"/>
      <c r="AX124" s="527"/>
      <c r="AY124" s="527"/>
      <c r="AZ124" s="527"/>
      <c r="BA124" s="527"/>
      <c r="BB124" s="527"/>
      <c r="BC124" s="527"/>
      <c r="BD124" s="527"/>
      <c r="BE124" s="527"/>
      <c r="BF124" s="527"/>
      <c r="BG124" s="527"/>
      <c r="BH124" s="527"/>
      <c r="BI124" s="527"/>
      <c r="BJ124" s="527"/>
      <c r="BK124" s="527"/>
      <c r="BL124" s="527"/>
      <c r="BM124" s="527"/>
      <c r="BN124" s="527"/>
      <c r="BO124" s="527"/>
      <c r="BP124" s="527"/>
      <c r="BQ124" s="527"/>
      <c r="BR124" s="527"/>
      <c r="BS124" s="527"/>
      <c r="BT124" s="527"/>
      <c r="BU124" s="505"/>
      <c r="BV124" s="505"/>
      <c r="BW124" s="510"/>
      <c r="BX124" s="558"/>
      <c r="BY124" s="559"/>
      <c r="BZ124" s="559"/>
      <c r="CA124" s="559"/>
      <c r="CB124" s="559"/>
      <c r="CC124" s="559"/>
      <c r="CD124" s="559"/>
      <c r="CE124" s="559"/>
      <c r="CF124" s="559"/>
      <c r="CG124" s="559"/>
      <c r="CH124" s="559"/>
      <c r="CI124" s="559"/>
      <c r="CJ124" s="559"/>
      <c r="CK124" s="559"/>
      <c r="CL124" s="559"/>
      <c r="CM124" s="559"/>
      <c r="CN124" s="559"/>
      <c r="CO124" s="559"/>
      <c r="CP124" s="559"/>
      <c r="CQ124" s="559"/>
      <c r="CR124" s="559"/>
      <c r="CS124" s="559"/>
      <c r="CT124" s="559"/>
      <c r="CU124" s="559"/>
      <c r="CV124" s="559"/>
      <c r="CW124" s="559"/>
      <c r="CX124" s="559"/>
      <c r="CY124" s="559"/>
      <c r="CZ124" s="559"/>
      <c r="DA124" s="559"/>
      <c r="DB124" s="559"/>
      <c r="DC124" s="559"/>
      <c r="DD124" s="559"/>
      <c r="DE124" s="559"/>
      <c r="DF124" s="559"/>
      <c r="DG124" s="559"/>
      <c r="DH124" s="559"/>
      <c r="DI124" s="559"/>
      <c r="DJ124" s="559"/>
      <c r="DK124" s="559"/>
      <c r="DL124" s="559"/>
      <c r="DM124" s="559"/>
      <c r="DN124" s="560"/>
      <c r="DO124" s="558"/>
      <c r="DP124" s="559"/>
      <c r="DQ124" s="559"/>
      <c r="DR124" s="559"/>
      <c r="DS124" s="559"/>
      <c r="DT124" s="559"/>
      <c r="DU124" s="559"/>
      <c r="DV124" s="559"/>
      <c r="DW124" s="559"/>
      <c r="DX124" s="559"/>
      <c r="DY124" s="559"/>
      <c r="DZ124" s="559"/>
      <c r="EA124" s="561"/>
      <c r="EB124" s="500"/>
      <c r="EC124" s="501"/>
      <c r="ED124" s="501"/>
      <c r="EE124" s="501"/>
      <c r="EF124" s="501"/>
      <c r="EG124" s="501"/>
      <c r="EH124" s="501"/>
      <c r="EI124" s="501"/>
      <c r="EJ124" s="501"/>
      <c r="EK124" s="501"/>
      <c r="EL124" s="501"/>
      <c r="EM124" s="501"/>
      <c r="EN124" s="501"/>
      <c r="EO124" s="501"/>
      <c r="EP124" s="501"/>
      <c r="EQ124" s="501"/>
      <c r="ER124" s="501"/>
      <c r="ES124" s="501"/>
      <c r="ET124" s="501"/>
      <c r="EU124" s="501"/>
      <c r="EV124" s="501"/>
      <c r="EW124" s="501"/>
      <c r="EX124" s="501"/>
      <c r="EY124" s="501"/>
      <c r="EZ124" s="501"/>
      <c r="FA124" s="501"/>
      <c r="FB124" s="501"/>
      <c r="FC124" s="501"/>
      <c r="FD124" s="501"/>
      <c r="FE124" s="501"/>
      <c r="FF124" s="501"/>
      <c r="FG124" s="79"/>
      <c r="FH124" s="79"/>
      <c r="FI124" s="80"/>
      <c r="FJ124" s="69"/>
      <c r="FL124" s="555"/>
      <c r="FM124" s="555"/>
      <c r="FN124" s="555"/>
      <c r="FO124" s="555"/>
      <c r="FP124" s="555"/>
      <c r="FQ124" s="555"/>
      <c r="FR124" s="555"/>
      <c r="FS124" s="555"/>
      <c r="FT124" s="555"/>
      <c r="FU124" s="555"/>
      <c r="FV124" s="555"/>
      <c r="FW124" s="555"/>
      <c r="FX124" s="555"/>
      <c r="FY124" s="555"/>
      <c r="FZ124" s="555"/>
      <c r="GA124" s="555"/>
      <c r="GB124" s="555"/>
      <c r="GC124" s="555"/>
      <c r="GD124" s="555"/>
      <c r="GE124" s="555"/>
      <c r="GF124" s="555"/>
      <c r="GG124" s="555"/>
      <c r="GH124" s="555"/>
      <c r="GI124" s="555"/>
      <c r="GJ124" s="555"/>
      <c r="GK124" s="555"/>
      <c r="GL124" s="555"/>
      <c r="GM124" s="555"/>
      <c r="GN124" s="555"/>
      <c r="GO124" s="555"/>
      <c r="GP124" s="555"/>
      <c r="GQ124" s="555"/>
      <c r="GR124" s="555"/>
      <c r="GS124" s="555"/>
      <c r="GT124" s="555"/>
      <c r="GU124" s="555"/>
      <c r="GV124" s="555"/>
      <c r="GW124" s="555"/>
      <c r="GX124" s="555"/>
      <c r="GY124" s="555"/>
      <c r="GZ124" s="555"/>
      <c r="HA124" s="555"/>
      <c r="HB124" s="555"/>
      <c r="HC124" s="555"/>
      <c r="HD124" s="555"/>
      <c r="HE124" s="555"/>
      <c r="HF124" s="555"/>
      <c r="HG124" s="555"/>
      <c r="HH124" s="555"/>
      <c r="HI124" s="555"/>
      <c r="HJ124" s="555"/>
      <c r="HM124" s="58"/>
    </row>
    <row r="125" spans="16:221" ht="2.25" customHeight="1" x14ac:dyDescent="0.4">
      <c r="P125" s="107"/>
      <c r="Q125" s="108"/>
      <c r="R125" s="108"/>
      <c r="S125" s="108"/>
      <c r="T125" s="108"/>
      <c r="U125" s="108"/>
      <c r="V125" s="108"/>
      <c r="W125" s="108"/>
      <c r="X125" s="108"/>
      <c r="Y125" s="109"/>
      <c r="Z125" s="542" t="s">
        <v>34</v>
      </c>
      <c r="AA125" s="543"/>
      <c r="AB125" s="543"/>
      <c r="AC125" s="543"/>
      <c r="AD125" s="543"/>
      <c r="AE125" s="544"/>
      <c r="AF125" s="504"/>
      <c r="AG125" s="505"/>
      <c r="AH125" s="505"/>
      <c r="AI125" s="548" t="s">
        <v>35</v>
      </c>
      <c r="AJ125" s="548"/>
      <c r="AK125" s="548"/>
      <c r="AL125" s="548"/>
      <c r="AM125" s="548"/>
      <c r="AN125" s="548"/>
      <c r="AO125" s="548"/>
      <c r="AP125" s="548"/>
      <c r="AQ125" s="548"/>
      <c r="AR125" s="548"/>
      <c r="AS125" s="548"/>
      <c r="AT125" s="548"/>
      <c r="AU125" s="548"/>
      <c r="AV125" s="548"/>
      <c r="AW125" s="548"/>
      <c r="AX125" s="548"/>
      <c r="AY125" s="548"/>
      <c r="AZ125" s="548"/>
      <c r="BA125" s="548"/>
      <c r="BB125" s="548"/>
      <c r="BC125" s="548"/>
      <c r="BD125" s="548"/>
      <c r="BE125" s="548"/>
      <c r="BF125" s="548"/>
      <c r="BG125" s="548"/>
      <c r="BH125" s="548"/>
      <c r="BI125" s="548"/>
      <c r="BJ125" s="548"/>
      <c r="BK125" s="548"/>
      <c r="BL125" s="548"/>
      <c r="BM125" s="548"/>
      <c r="BN125" s="548"/>
      <c r="BO125" s="548"/>
      <c r="BP125" s="548"/>
      <c r="BQ125" s="548"/>
      <c r="BR125" s="548"/>
      <c r="BS125" s="548"/>
      <c r="BT125" s="548"/>
      <c r="BU125" s="505"/>
      <c r="BV125" s="505"/>
      <c r="BW125" s="510"/>
      <c r="BX125" s="53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450" t="s">
        <v>36</v>
      </c>
      <c r="DM125" s="450"/>
      <c r="DN125" s="450"/>
      <c r="DO125" s="512">
        <f>'総括表(入力用)'!DO125:DW129</f>
        <v>19</v>
      </c>
      <c r="DP125" s="513"/>
      <c r="DQ125" s="513"/>
      <c r="DR125" s="513"/>
      <c r="DS125" s="513"/>
      <c r="DT125" s="513"/>
      <c r="DU125" s="513"/>
      <c r="DV125" s="513"/>
      <c r="DW125" s="513"/>
      <c r="DX125" s="54"/>
      <c r="DY125" s="450" t="s">
        <v>37</v>
      </c>
      <c r="DZ125" s="450"/>
      <c r="EA125" s="550"/>
      <c r="EB125" s="60"/>
      <c r="EC125" s="61"/>
      <c r="ED125" s="61"/>
      <c r="EE125" s="61"/>
      <c r="EF125" s="61"/>
      <c r="EG125" s="502" t="s">
        <v>26</v>
      </c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3"/>
      <c r="FJ125" s="69"/>
      <c r="FL125" s="555"/>
      <c r="FM125" s="555"/>
      <c r="FN125" s="555"/>
      <c r="FO125" s="555"/>
      <c r="FP125" s="555"/>
      <c r="FQ125" s="555"/>
      <c r="FR125" s="555"/>
      <c r="FS125" s="555"/>
      <c r="FT125" s="555"/>
      <c r="FU125" s="555"/>
      <c r="FV125" s="555"/>
      <c r="FW125" s="555"/>
      <c r="FX125" s="555"/>
      <c r="FY125" s="555"/>
      <c r="FZ125" s="555"/>
      <c r="GA125" s="555"/>
      <c r="GB125" s="555"/>
      <c r="GC125" s="555"/>
      <c r="GD125" s="555"/>
      <c r="GE125" s="555"/>
      <c r="GF125" s="555"/>
      <c r="GG125" s="555"/>
      <c r="GH125" s="555"/>
      <c r="GI125" s="555"/>
      <c r="GJ125" s="555"/>
      <c r="GK125" s="555"/>
      <c r="GL125" s="555"/>
      <c r="GM125" s="555"/>
      <c r="GN125" s="555"/>
      <c r="GO125" s="555"/>
      <c r="GP125" s="555"/>
      <c r="GQ125" s="555"/>
      <c r="GR125" s="555"/>
      <c r="GS125" s="555"/>
      <c r="GT125" s="555"/>
      <c r="GU125" s="555"/>
      <c r="GV125" s="555"/>
      <c r="GW125" s="555"/>
      <c r="GX125" s="555"/>
      <c r="GY125" s="555"/>
      <c r="GZ125" s="555"/>
      <c r="HA125" s="555"/>
      <c r="HB125" s="555"/>
      <c r="HC125" s="555"/>
      <c r="HD125" s="555"/>
      <c r="HE125" s="555"/>
      <c r="HF125" s="555"/>
      <c r="HG125" s="555"/>
      <c r="HH125" s="555"/>
      <c r="HI125" s="555"/>
      <c r="HJ125" s="555"/>
      <c r="HM125" s="58"/>
    </row>
    <row r="126" spans="16:221" ht="2.25" customHeight="1" x14ac:dyDescent="0.4">
      <c r="P126" s="107"/>
      <c r="Q126" s="108"/>
      <c r="R126" s="108"/>
      <c r="S126" s="108"/>
      <c r="T126" s="108"/>
      <c r="U126" s="108"/>
      <c r="V126" s="108"/>
      <c r="W126" s="108"/>
      <c r="X126" s="108"/>
      <c r="Y126" s="109"/>
      <c r="Z126" s="542"/>
      <c r="AA126" s="543"/>
      <c r="AB126" s="543"/>
      <c r="AC126" s="543"/>
      <c r="AD126" s="543"/>
      <c r="AE126" s="544"/>
      <c r="AF126" s="504"/>
      <c r="AG126" s="505"/>
      <c r="AH126" s="505"/>
      <c r="AI126" s="548"/>
      <c r="AJ126" s="548"/>
      <c r="AK126" s="548"/>
      <c r="AL126" s="548"/>
      <c r="AM126" s="548"/>
      <c r="AN126" s="548"/>
      <c r="AO126" s="548"/>
      <c r="AP126" s="548"/>
      <c r="AQ126" s="548"/>
      <c r="AR126" s="548"/>
      <c r="AS126" s="548"/>
      <c r="AT126" s="548"/>
      <c r="AU126" s="548"/>
      <c r="AV126" s="548"/>
      <c r="AW126" s="548"/>
      <c r="AX126" s="548"/>
      <c r="AY126" s="548"/>
      <c r="AZ126" s="548"/>
      <c r="BA126" s="548"/>
      <c r="BB126" s="548"/>
      <c r="BC126" s="548"/>
      <c r="BD126" s="548"/>
      <c r="BE126" s="548"/>
      <c r="BF126" s="548"/>
      <c r="BG126" s="548"/>
      <c r="BH126" s="548"/>
      <c r="BI126" s="548"/>
      <c r="BJ126" s="548"/>
      <c r="BK126" s="548"/>
      <c r="BL126" s="548"/>
      <c r="BM126" s="548"/>
      <c r="BN126" s="548"/>
      <c r="BO126" s="548"/>
      <c r="BP126" s="548"/>
      <c r="BQ126" s="548"/>
      <c r="BR126" s="548"/>
      <c r="BS126" s="548"/>
      <c r="BT126" s="548"/>
      <c r="BU126" s="505"/>
      <c r="BV126" s="505"/>
      <c r="BW126" s="510"/>
      <c r="BX126" s="477" t="str">
        <f>IF('総括表(入力用)'!BX126:DJ129="","",'総括表(入力用)'!BX126:DJ129)</f>
        <v/>
      </c>
      <c r="BY126" s="478"/>
      <c r="BZ126" s="478"/>
      <c r="CA126" s="478"/>
      <c r="CB126" s="478"/>
      <c r="CC126" s="478"/>
      <c r="CD126" s="478"/>
      <c r="CE126" s="478"/>
      <c r="CF126" s="478"/>
      <c r="CG126" s="478"/>
      <c r="CH126" s="478"/>
      <c r="CI126" s="478"/>
      <c r="CJ126" s="478"/>
      <c r="CK126" s="478"/>
      <c r="CL126" s="478"/>
      <c r="CM126" s="478"/>
      <c r="CN126" s="478"/>
      <c r="CO126" s="478"/>
      <c r="CP126" s="478"/>
      <c r="CQ126" s="478"/>
      <c r="CR126" s="478"/>
      <c r="CS126" s="478"/>
      <c r="CT126" s="478"/>
      <c r="CU126" s="478"/>
      <c r="CV126" s="478"/>
      <c r="CW126" s="478"/>
      <c r="CX126" s="478"/>
      <c r="CY126" s="478"/>
      <c r="CZ126" s="478"/>
      <c r="DA126" s="478"/>
      <c r="DB126" s="478"/>
      <c r="DC126" s="478"/>
      <c r="DD126" s="478"/>
      <c r="DE126" s="478"/>
      <c r="DF126" s="478"/>
      <c r="DG126" s="478"/>
      <c r="DH126" s="478"/>
      <c r="DI126" s="478"/>
      <c r="DJ126" s="478"/>
      <c r="DL126" s="419"/>
      <c r="DM126" s="419"/>
      <c r="DN126" s="419"/>
      <c r="DO126" s="514"/>
      <c r="DP126" s="364"/>
      <c r="DQ126" s="364"/>
      <c r="DR126" s="364"/>
      <c r="DS126" s="364"/>
      <c r="DT126" s="364"/>
      <c r="DU126" s="364"/>
      <c r="DV126" s="364"/>
      <c r="DW126" s="364"/>
      <c r="DY126" s="419"/>
      <c r="DZ126" s="419"/>
      <c r="EA126" s="496"/>
      <c r="EB126" s="69"/>
      <c r="EG126" s="419"/>
      <c r="EH126" s="419"/>
      <c r="EI126" s="419"/>
      <c r="EJ126" s="419"/>
      <c r="EK126" s="419"/>
      <c r="EL126" s="419"/>
      <c r="EM126" s="419"/>
      <c r="EN126" s="419"/>
      <c r="EO126" s="419"/>
      <c r="EP126" s="419"/>
      <c r="EQ126" s="419"/>
      <c r="ER126" s="419"/>
      <c r="ES126" s="419"/>
      <c r="ET126" s="419"/>
      <c r="EU126" s="419"/>
      <c r="EV126" s="419"/>
      <c r="EW126" s="419"/>
      <c r="EX126" s="419"/>
      <c r="EY126" s="419"/>
      <c r="EZ126" s="419"/>
      <c r="FA126" s="419"/>
      <c r="FB126" s="419"/>
      <c r="FC126" s="419"/>
      <c r="FD126" s="419"/>
      <c r="FE126" s="419"/>
      <c r="FF126" s="419"/>
      <c r="FG126" s="419"/>
      <c r="FH126" s="419"/>
      <c r="FI126" s="496"/>
      <c r="FJ126" s="69"/>
      <c r="FL126" s="555"/>
      <c r="FM126" s="555"/>
      <c r="FN126" s="555"/>
      <c r="FO126" s="555"/>
      <c r="FP126" s="555"/>
      <c r="FQ126" s="555"/>
      <c r="FR126" s="555"/>
      <c r="FS126" s="555"/>
      <c r="FT126" s="555"/>
      <c r="FU126" s="555"/>
      <c r="FV126" s="555"/>
      <c r="FW126" s="555"/>
      <c r="FX126" s="555"/>
      <c r="FY126" s="555"/>
      <c r="FZ126" s="555"/>
      <c r="GA126" s="555"/>
      <c r="GB126" s="555"/>
      <c r="GC126" s="555"/>
      <c r="GD126" s="555"/>
      <c r="GE126" s="555"/>
      <c r="GF126" s="555"/>
      <c r="GG126" s="555"/>
      <c r="GH126" s="555"/>
      <c r="GI126" s="555"/>
      <c r="GJ126" s="555"/>
      <c r="GK126" s="555"/>
      <c r="GL126" s="555"/>
      <c r="GM126" s="555"/>
      <c r="GN126" s="555"/>
      <c r="GO126" s="555"/>
      <c r="GP126" s="555"/>
      <c r="GQ126" s="555"/>
      <c r="GR126" s="555"/>
      <c r="GS126" s="555"/>
      <c r="GT126" s="555"/>
      <c r="GU126" s="555"/>
      <c r="GV126" s="555"/>
      <c r="GW126" s="555"/>
      <c r="GX126" s="555"/>
      <c r="GY126" s="555"/>
      <c r="GZ126" s="555"/>
      <c r="HA126" s="555"/>
      <c r="HB126" s="555"/>
      <c r="HC126" s="555"/>
      <c r="HD126" s="555"/>
      <c r="HE126" s="555"/>
      <c r="HF126" s="555"/>
      <c r="HG126" s="555"/>
      <c r="HH126" s="555"/>
      <c r="HI126" s="555"/>
      <c r="HJ126" s="555"/>
      <c r="HM126" s="58"/>
    </row>
    <row r="127" spans="16:221" ht="2.25" customHeight="1" x14ac:dyDescent="0.4">
      <c r="P127" s="107"/>
      <c r="Q127" s="108"/>
      <c r="R127" s="190" t="s">
        <v>38</v>
      </c>
      <c r="S127" s="190"/>
      <c r="T127" s="190"/>
      <c r="U127" s="190"/>
      <c r="V127" s="190"/>
      <c r="W127" s="190"/>
      <c r="X127" s="108"/>
      <c r="Y127" s="109"/>
      <c r="Z127" s="542"/>
      <c r="AA127" s="543"/>
      <c r="AB127" s="543"/>
      <c r="AC127" s="543"/>
      <c r="AD127" s="543"/>
      <c r="AE127" s="544"/>
      <c r="AF127" s="504"/>
      <c r="AG127" s="505"/>
      <c r="AH127" s="505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05"/>
      <c r="BV127" s="505"/>
      <c r="BW127" s="510"/>
      <c r="BX127" s="477"/>
      <c r="BY127" s="478"/>
      <c r="BZ127" s="478"/>
      <c r="CA127" s="478"/>
      <c r="CB127" s="478"/>
      <c r="CC127" s="478"/>
      <c r="CD127" s="478"/>
      <c r="CE127" s="478"/>
      <c r="CF127" s="478"/>
      <c r="CG127" s="478"/>
      <c r="CH127" s="478"/>
      <c r="CI127" s="478"/>
      <c r="CJ127" s="478"/>
      <c r="CK127" s="478"/>
      <c r="CL127" s="478"/>
      <c r="CM127" s="478"/>
      <c r="CN127" s="478"/>
      <c r="CO127" s="478"/>
      <c r="CP127" s="478"/>
      <c r="CQ127" s="478"/>
      <c r="CR127" s="478"/>
      <c r="CS127" s="478"/>
      <c r="CT127" s="478"/>
      <c r="CU127" s="478"/>
      <c r="CV127" s="478"/>
      <c r="CW127" s="478"/>
      <c r="CX127" s="478"/>
      <c r="CY127" s="478"/>
      <c r="CZ127" s="478"/>
      <c r="DA127" s="478"/>
      <c r="DB127" s="478"/>
      <c r="DC127" s="478"/>
      <c r="DD127" s="478"/>
      <c r="DE127" s="478"/>
      <c r="DF127" s="478"/>
      <c r="DG127" s="478"/>
      <c r="DH127" s="478"/>
      <c r="DI127" s="478"/>
      <c r="DJ127" s="478"/>
      <c r="DK127" s="82"/>
      <c r="DL127" s="419"/>
      <c r="DM127" s="419"/>
      <c r="DN127" s="419"/>
      <c r="DO127" s="514"/>
      <c r="DP127" s="364"/>
      <c r="DQ127" s="364"/>
      <c r="DR127" s="364"/>
      <c r="DS127" s="364"/>
      <c r="DT127" s="364"/>
      <c r="DU127" s="364"/>
      <c r="DV127" s="364"/>
      <c r="DW127" s="364"/>
      <c r="DY127" s="419"/>
      <c r="DZ127" s="419"/>
      <c r="EA127" s="496"/>
      <c r="EB127" s="69"/>
      <c r="EG127" s="419"/>
      <c r="EH127" s="419"/>
      <c r="EI127" s="419"/>
      <c r="EJ127" s="419"/>
      <c r="EK127" s="419"/>
      <c r="EL127" s="419"/>
      <c r="EM127" s="419"/>
      <c r="EN127" s="419"/>
      <c r="EO127" s="419"/>
      <c r="EP127" s="419"/>
      <c r="EQ127" s="419"/>
      <c r="ER127" s="419"/>
      <c r="ES127" s="419"/>
      <c r="ET127" s="419"/>
      <c r="EU127" s="419"/>
      <c r="EV127" s="419"/>
      <c r="EW127" s="419"/>
      <c r="EX127" s="419"/>
      <c r="EY127" s="419"/>
      <c r="EZ127" s="419"/>
      <c r="FA127" s="419"/>
      <c r="FB127" s="419"/>
      <c r="FC127" s="419"/>
      <c r="FD127" s="419"/>
      <c r="FE127" s="419"/>
      <c r="FF127" s="419"/>
      <c r="FG127" s="419"/>
      <c r="FH127" s="419"/>
      <c r="FI127" s="496"/>
      <c r="FJ127" s="69"/>
      <c r="FL127" s="555"/>
      <c r="FM127" s="555"/>
      <c r="FN127" s="555"/>
      <c r="FO127" s="555"/>
      <c r="FP127" s="555"/>
      <c r="FQ127" s="555"/>
      <c r="FR127" s="555"/>
      <c r="FS127" s="555"/>
      <c r="FT127" s="555"/>
      <c r="FU127" s="555"/>
      <c r="FV127" s="555"/>
      <c r="FW127" s="555"/>
      <c r="FX127" s="555"/>
      <c r="FY127" s="555"/>
      <c r="FZ127" s="555"/>
      <c r="GA127" s="555"/>
      <c r="GB127" s="555"/>
      <c r="GC127" s="555"/>
      <c r="GD127" s="555"/>
      <c r="GE127" s="555"/>
      <c r="GF127" s="555"/>
      <c r="GG127" s="555"/>
      <c r="GH127" s="555"/>
      <c r="GI127" s="555"/>
      <c r="GJ127" s="555"/>
      <c r="GK127" s="555"/>
      <c r="GL127" s="555"/>
      <c r="GM127" s="555"/>
      <c r="GN127" s="555"/>
      <c r="GO127" s="555"/>
      <c r="GP127" s="555"/>
      <c r="GQ127" s="555"/>
      <c r="GR127" s="555"/>
      <c r="GS127" s="555"/>
      <c r="GT127" s="555"/>
      <c r="GU127" s="555"/>
      <c r="GV127" s="555"/>
      <c r="GW127" s="555"/>
      <c r="GX127" s="555"/>
      <c r="GY127" s="555"/>
      <c r="GZ127" s="555"/>
      <c r="HA127" s="555"/>
      <c r="HB127" s="555"/>
      <c r="HC127" s="555"/>
      <c r="HD127" s="555"/>
      <c r="HE127" s="555"/>
      <c r="HF127" s="555"/>
      <c r="HG127" s="555"/>
      <c r="HH127" s="555"/>
      <c r="HI127" s="555"/>
      <c r="HJ127" s="555"/>
      <c r="HM127" s="58"/>
    </row>
    <row r="128" spans="16:221" ht="2.25" customHeight="1" x14ac:dyDescent="0.4">
      <c r="P128" s="107"/>
      <c r="Q128" s="108"/>
      <c r="R128" s="190"/>
      <c r="S128" s="190"/>
      <c r="T128" s="190"/>
      <c r="U128" s="190"/>
      <c r="V128" s="190"/>
      <c r="W128" s="190"/>
      <c r="X128" s="108"/>
      <c r="Y128" s="109"/>
      <c r="Z128" s="542"/>
      <c r="AA128" s="543"/>
      <c r="AB128" s="543"/>
      <c r="AC128" s="543"/>
      <c r="AD128" s="543"/>
      <c r="AE128" s="544"/>
      <c r="AF128" s="504"/>
      <c r="AG128" s="505"/>
      <c r="AH128" s="505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05"/>
      <c r="BV128" s="505"/>
      <c r="BW128" s="510"/>
      <c r="BX128" s="477"/>
      <c r="BY128" s="478"/>
      <c r="BZ128" s="478"/>
      <c r="CA128" s="478"/>
      <c r="CB128" s="478"/>
      <c r="CC128" s="478"/>
      <c r="CD128" s="478"/>
      <c r="CE128" s="478"/>
      <c r="CF128" s="478"/>
      <c r="CG128" s="478"/>
      <c r="CH128" s="478"/>
      <c r="CI128" s="478"/>
      <c r="CJ128" s="478"/>
      <c r="CK128" s="478"/>
      <c r="CL128" s="478"/>
      <c r="CM128" s="478"/>
      <c r="CN128" s="478"/>
      <c r="CO128" s="478"/>
      <c r="CP128" s="478"/>
      <c r="CQ128" s="478"/>
      <c r="CR128" s="478"/>
      <c r="CS128" s="478"/>
      <c r="CT128" s="478"/>
      <c r="CU128" s="478"/>
      <c r="CV128" s="478"/>
      <c r="CW128" s="478"/>
      <c r="CX128" s="478"/>
      <c r="CY128" s="478"/>
      <c r="CZ128" s="478"/>
      <c r="DA128" s="478"/>
      <c r="DB128" s="478"/>
      <c r="DC128" s="478"/>
      <c r="DD128" s="478"/>
      <c r="DE128" s="478"/>
      <c r="DF128" s="478"/>
      <c r="DG128" s="478"/>
      <c r="DH128" s="478"/>
      <c r="DI128" s="478"/>
      <c r="DJ128" s="478"/>
      <c r="DK128" s="82"/>
      <c r="DL128" s="82"/>
      <c r="DO128" s="514"/>
      <c r="DP128" s="364"/>
      <c r="DQ128" s="364"/>
      <c r="DR128" s="364"/>
      <c r="DS128" s="364"/>
      <c r="DT128" s="364"/>
      <c r="DU128" s="364"/>
      <c r="DV128" s="364"/>
      <c r="DW128" s="364"/>
      <c r="EA128" s="72"/>
      <c r="EB128" s="69"/>
      <c r="EG128" s="419"/>
      <c r="EH128" s="419"/>
      <c r="EI128" s="419"/>
      <c r="EJ128" s="419"/>
      <c r="EK128" s="419"/>
      <c r="EL128" s="419"/>
      <c r="EM128" s="419"/>
      <c r="EN128" s="419"/>
      <c r="EO128" s="419"/>
      <c r="EP128" s="419"/>
      <c r="EQ128" s="419"/>
      <c r="ER128" s="419"/>
      <c r="ES128" s="419"/>
      <c r="ET128" s="419"/>
      <c r="EU128" s="419"/>
      <c r="EV128" s="419"/>
      <c r="EW128" s="419"/>
      <c r="EX128" s="419"/>
      <c r="EY128" s="419"/>
      <c r="EZ128" s="419"/>
      <c r="FA128" s="419"/>
      <c r="FB128" s="419"/>
      <c r="FC128" s="419"/>
      <c r="FD128" s="419"/>
      <c r="FE128" s="419"/>
      <c r="FF128" s="419"/>
      <c r="FG128" s="419"/>
      <c r="FH128" s="419"/>
      <c r="FI128" s="496"/>
      <c r="FJ128" s="69"/>
      <c r="FL128" s="555"/>
      <c r="FM128" s="555"/>
      <c r="FN128" s="555"/>
      <c r="FO128" s="555"/>
      <c r="FP128" s="555"/>
      <c r="FQ128" s="555"/>
      <c r="FR128" s="555"/>
      <c r="FS128" s="555"/>
      <c r="FT128" s="555"/>
      <c r="FU128" s="555"/>
      <c r="FV128" s="555"/>
      <c r="FW128" s="555"/>
      <c r="FX128" s="555"/>
      <c r="FY128" s="555"/>
      <c r="FZ128" s="555"/>
      <c r="GA128" s="555"/>
      <c r="GB128" s="555"/>
      <c r="GC128" s="555"/>
      <c r="GD128" s="555"/>
      <c r="GE128" s="555"/>
      <c r="GF128" s="555"/>
      <c r="GG128" s="555"/>
      <c r="GH128" s="555"/>
      <c r="GI128" s="555"/>
      <c r="GJ128" s="555"/>
      <c r="GK128" s="555"/>
      <c r="GL128" s="555"/>
      <c r="GM128" s="555"/>
      <c r="GN128" s="555"/>
      <c r="GO128" s="555"/>
      <c r="GP128" s="555"/>
      <c r="GQ128" s="555"/>
      <c r="GR128" s="555"/>
      <c r="GS128" s="555"/>
      <c r="GT128" s="555"/>
      <c r="GU128" s="555"/>
      <c r="GV128" s="555"/>
      <c r="GW128" s="555"/>
      <c r="GX128" s="555"/>
      <c r="GY128" s="555"/>
      <c r="GZ128" s="555"/>
      <c r="HA128" s="555"/>
      <c r="HB128" s="555"/>
      <c r="HC128" s="555"/>
      <c r="HD128" s="555"/>
      <c r="HE128" s="555"/>
      <c r="HF128" s="555"/>
      <c r="HG128" s="555"/>
      <c r="HH128" s="555"/>
      <c r="HI128" s="555"/>
      <c r="HJ128" s="555"/>
      <c r="HM128" s="58"/>
    </row>
    <row r="129" spans="16:221" ht="2.25" customHeight="1" x14ac:dyDescent="0.4">
      <c r="P129" s="107"/>
      <c r="Q129" s="108"/>
      <c r="R129" s="190"/>
      <c r="S129" s="190"/>
      <c r="T129" s="190"/>
      <c r="U129" s="190"/>
      <c r="V129" s="190"/>
      <c r="W129" s="190"/>
      <c r="X129" s="108"/>
      <c r="Y129" s="109"/>
      <c r="Z129" s="542"/>
      <c r="AA129" s="543"/>
      <c r="AB129" s="543"/>
      <c r="AC129" s="543"/>
      <c r="AD129" s="543"/>
      <c r="AE129" s="544"/>
      <c r="AF129" s="504"/>
      <c r="AG129" s="505"/>
      <c r="AH129" s="505"/>
      <c r="AI129" s="548"/>
      <c r="AJ129" s="548"/>
      <c r="AK129" s="548"/>
      <c r="AL129" s="548"/>
      <c r="AM129" s="548"/>
      <c r="AN129" s="548"/>
      <c r="AO129" s="548"/>
      <c r="AP129" s="548"/>
      <c r="AQ129" s="548"/>
      <c r="AR129" s="548"/>
      <c r="AS129" s="548"/>
      <c r="AT129" s="548"/>
      <c r="AU129" s="548"/>
      <c r="AV129" s="548"/>
      <c r="AW129" s="548"/>
      <c r="AX129" s="548"/>
      <c r="AY129" s="548"/>
      <c r="AZ129" s="548"/>
      <c r="BA129" s="548"/>
      <c r="BB129" s="548"/>
      <c r="BC129" s="548"/>
      <c r="BD129" s="548"/>
      <c r="BE129" s="548"/>
      <c r="BF129" s="548"/>
      <c r="BG129" s="548"/>
      <c r="BH129" s="548"/>
      <c r="BI129" s="548"/>
      <c r="BJ129" s="548"/>
      <c r="BK129" s="548"/>
      <c r="BL129" s="548"/>
      <c r="BM129" s="548"/>
      <c r="BN129" s="548"/>
      <c r="BO129" s="548"/>
      <c r="BP129" s="548"/>
      <c r="BQ129" s="548"/>
      <c r="BR129" s="548"/>
      <c r="BS129" s="548"/>
      <c r="BT129" s="548"/>
      <c r="BU129" s="505"/>
      <c r="BV129" s="505"/>
      <c r="BW129" s="510"/>
      <c r="BX129" s="479"/>
      <c r="BY129" s="480"/>
      <c r="BZ129" s="480"/>
      <c r="CA129" s="480"/>
      <c r="CB129" s="480"/>
      <c r="CC129" s="480"/>
      <c r="CD129" s="480"/>
      <c r="CE129" s="480"/>
      <c r="CF129" s="480"/>
      <c r="CG129" s="480"/>
      <c r="CH129" s="480"/>
      <c r="CI129" s="480"/>
      <c r="CJ129" s="480"/>
      <c r="CK129" s="480"/>
      <c r="CL129" s="480"/>
      <c r="CM129" s="480"/>
      <c r="CN129" s="480"/>
      <c r="CO129" s="480"/>
      <c r="CP129" s="480"/>
      <c r="CQ129" s="480"/>
      <c r="CR129" s="480"/>
      <c r="CS129" s="480"/>
      <c r="CT129" s="480"/>
      <c r="CU129" s="480"/>
      <c r="CV129" s="480"/>
      <c r="CW129" s="480"/>
      <c r="CX129" s="480"/>
      <c r="CY129" s="480"/>
      <c r="CZ129" s="480"/>
      <c r="DA129" s="480"/>
      <c r="DB129" s="480"/>
      <c r="DC129" s="480"/>
      <c r="DD129" s="480"/>
      <c r="DE129" s="480"/>
      <c r="DF129" s="480"/>
      <c r="DG129" s="480"/>
      <c r="DH129" s="480"/>
      <c r="DI129" s="480"/>
      <c r="DJ129" s="480"/>
      <c r="DK129" s="83"/>
      <c r="DL129" s="83"/>
      <c r="DM129" s="75"/>
      <c r="DN129" s="75"/>
      <c r="DO129" s="515"/>
      <c r="DP129" s="516"/>
      <c r="DQ129" s="516"/>
      <c r="DR129" s="516"/>
      <c r="DS129" s="516"/>
      <c r="DT129" s="516"/>
      <c r="DU129" s="516"/>
      <c r="DV129" s="516"/>
      <c r="DW129" s="516"/>
      <c r="DX129" s="75"/>
      <c r="DY129" s="75"/>
      <c r="DZ129" s="75"/>
      <c r="EA129" s="84"/>
      <c r="EB129" s="499" t="str">
        <f>IF('総括表(入力用)'!EB129:FF135="","",'総括表(入力用)'!EB129:FF135)</f>
        <v/>
      </c>
      <c r="EC129" s="478"/>
      <c r="ED129" s="478"/>
      <c r="EE129" s="478"/>
      <c r="EF129" s="478"/>
      <c r="EG129" s="478"/>
      <c r="EH129" s="478"/>
      <c r="EI129" s="478"/>
      <c r="EJ129" s="478"/>
      <c r="EK129" s="478"/>
      <c r="EL129" s="478"/>
      <c r="EM129" s="478"/>
      <c r="EN129" s="478"/>
      <c r="EO129" s="478"/>
      <c r="EP129" s="478"/>
      <c r="EQ129" s="478"/>
      <c r="ER129" s="478"/>
      <c r="ES129" s="478"/>
      <c r="ET129" s="478"/>
      <c r="EU129" s="478"/>
      <c r="EV129" s="478"/>
      <c r="EW129" s="478"/>
      <c r="EX129" s="478"/>
      <c r="EY129" s="478"/>
      <c r="EZ129" s="478"/>
      <c r="FA129" s="478"/>
      <c r="FB129" s="478"/>
      <c r="FC129" s="478"/>
      <c r="FD129" s="478"/>
      <c r="FE129" s="478"/>
      <c r="FF129" s="478"/>
      <c r="FG129" s="77"/>
      <c r="FH129" s="77"/>
      <c r="FI129" s="78"/>
      <c r="FJ129" s="69"/>
      <c r="HM129" s="58"/>
    </row>
    <row r="130" spans="16:221" ht="2.25" customHeight="1" x14ac:dyDescent="0.4">
      <c r="P130" s="107"/>
      <c r="Q130" s="108"/>
      <c r="R130" s="190"/>
      <c r="S130" s="190"/>
      <c r="T130" s="190"/>
      <c r="U130" s="190"/>
      <c r="V130" s="190"/>
      <c r="W130" s="190"/>
      <c r="X130" s="108"/>
      <c r="Y130" s="109"/>
      <c r="Z130" s="542"/>
      <c r="AA130" s="543"/>
      <c r="AB130" s="543"/>
      <c r="AC130" s="543"/>
      <c r="AD130" s="543"/>
      <c r="AE130" s="544"/>
      <c r="AF130" s="504"/>
      <c r="AG130" s="505"/>
      <c r="AH130" s="505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548"/>
      <c r="BC130" s="548"/>
      <c r="BD130" s="548"/>
      <c r="BE130" s="548"/>
      <c r="BF130" s="548"/>
      <c r="BG130" s="548"/>
      <c r="BH130" s="548"/>
      <c r="BI130" s="548"/>
      <c r="BJ130" s="548"/>
      <c r="BK130" s="548"/>
      <c r="BL130" s="548"/>
      <c r="BM130" s="548"/>
      <c r="BN130" s="548"/>
      <c r="BO130" s="548"/>
      <c r="BP130" s="548"/>
      <c r="BQ130" s="548"/>
      <c r="BR130" s="548"/>
      <c r="BS130" s="548"/>
      <c r="BT130" s="548"/>
      <c r="BU130" s="505"/>
      <c r="BV130" s="505"/>
      <c r="BW130" s="510"/>
      <c r="BX130" s="53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85"/>
      <c r="DL130" s="85"/>
      <c r="DM130" s="54"/>
      <c r="DN130" s="54"/>
      <c r="DO130" s="512">
        <f>'総括表(入力用)'!DO130:DW135</f>
        <v>19</v>
      </c>
      <c r="DP130" s="513"/>
      <c r="DQ130" s="513"/>
      <c r="DR130" s="513"/>
      <c r="DS130" s="513"/>
      <c r="DT130" s="513"/>
      <c r="DU130" s="513"/>
      <c r="DV130" s="513"/>
      <c r="DW130" s="513"/>
      <c r="DX130" s="54"/>
      <c r="DY130" s="54"/>
      <c r="DZ130" s="54"/>
      <c r="EA130" s="67"/>
      <c r="EB130" s="499"/>
      <c r="EC130" s="478"/>
      <c r="ED130" s="478"/>
      <c r="EE130" s="478"/>
      <c r="EF130" s="478"/>
      <c r="EG130" s="478"/>
      <c r="EH130" s="478"/>
      <c r="EI130" s="478"/>
      <c r="EJ130" s="478"/>
      <c r="EK130" s="478"/>
      <c r="EL130" s="478"/>
      <c r="EM130" s="478"/>
      <c r="EN130" s="478"/>
      <c r="EO130" s="478"/>
      <c r="EP130" s="478"/>
      <c r="EQ130" s="478"/>
      <c r="ER130" s="478"/>
      <c r="ES130" s="478"/>
      <c r="ET130" s="478"/>
      <c r="EU130" s="478"/>
      <c r="EV130" s="478"/>
      <c r="EW130" s="478"/>
      <c r="EX130" s="478"/>
      <c r="EY130" s="478"/>
      <c r="EZ130" s="478"/>
      <c r="FA130" s="478"/>
      <c r="FB130" s="478"/>
      <c r="FC130" s="478"/>
      <c r="FD130" s="478"/>
      <c r="FE130" s="478"/>
      <c r="FF130" s="478"/>
      <c r="FG130" s="77"/>
      <c r="FH130" s="77"/>
      <c r="FI130" s="78"/>
      <c r="FJ130" s="86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8"/>
    </row>
    <row r="131" spans="16:221" ht="2.25" customHeight="1" x14ac:dyDescent="0.4">
      <c r="P131" s="107"/>
      <c r="Q131" s="108"/>
      <c r="R131" s="190"/>
      <c r="S131" s="190"/>
      <c r="T131" s="190"/>
      <c r="U131" s="190"/>
      <c r="V131" s="190"/>
      <c r="W131" s="190"/>
      <c r="X131" s="108"/>
      <c r="Y131" s="109"/>
      <c r="Z131" s="542"/>
      <c r="AA131" s="543"/>
      <c r="AB131" s="543"/>
      <c r="AC131" s="543"/>
      <c r="AD131" s="543"/>
      <c r="AE131" s="544"/>
      <c r="AF131" s="504"/>
      <c r="AG131" s="505"/>
      <c r="AH131" s="505"/>
      <c r="AI131" s="548"/>
      <c r="AJ131" s="548"/>
      <c r="AK131" s="548"/>
      <c r="AL131" s="548"/>
      <c r="AM131" s="548"/>
      <c r="AN131" s="548"/>
      <c r="AO131" s="548"/>
      <c r="AP131" s="548"/>
      <c r="AQ131" s="548"/>
      <c r="AR131" s="548"/>
      <c r="AS131" s="548"/>
      <c r="AT131" s="548"/>
      <c r="AU131" s="548"/>
      <c r="AV131" s="548"/>
      <c r="AW131" s="548"/>
      <c r="AX131" s="548"/>
      <c r="AY131" s="548"/>
      <c r="AZ131" s="548"/>
      <c r="BA131" s="548"/>
      <c r="BB131" s="548"/>
      <c r="BC131" s="548"/>
      <c r="BD131" s="548"/>
      <c r="BE131" s="548"/>
      <c r="BF131" s="548"/>
      <c r="BG131" s="548"/>
      <c r="BH131" s="548"/>
      <c r="BI131" s="548"/>
      <c r="BJ131" s="548"/>
      <c r="BK131" s="548"/>
      <c r="BL131" s="548"/>
      <c r="BM131" s="548"/>
      <c r="BN131" s="548"/>
      <c r="BO131" s="548"/>
      <c r="BP131" s="548"/>
      <c r="BQ131" s="548"/>
      <c r="BR131" s="548"/>
      <c r="BS131" s="548"/>
      <c r="BT131" s="548"/>
      <c r="BU131" s="505"/>
      <c r="BV131" s="505"/>
      <c r="BW131" s="510"/>
      <c r="BX131" s="57"/>
      <c r="DL131" s="419" t="s">
        <v>36</v>
      </c>
      <c r="DM131" s="419"/>
      <c r="DN131" s="419"/>
      <c r="DO131" s="514"/>
      <c r="DP131" s="364"/>
      <c r="DQ131" s="364"/>
      <c r="DR131" s="364"/>
      <c r="DS131" s="364"/>
      <c r="DT131" s="364"/>
      <c r="DU131" s="364"/>
      <c r="DV131" s="364"/>
      <c r="DW131" s="364"/>
      <c r="EA131" s="72"/>
      <c r="EB131" s="499"/>
      <c r="EC131" s="478"/>
      <c r="ED131" s="478"/>
      <c r="EE131" s="478"/>
      <c r="EF131" s="478"/>
      <c r="EG131" s="478"/>
      <c r="EH131" s="478"/>
      <c r="EI131" s="478"/>
      <c r="EJ131" s="478"/>
      <c r="EK131" s="478"/>
      <c r="EL131" s="478"/>
      <c r="EM131" s="478"/>
      <c r="EN131" s="478"/>
      <c r="EO131" s="478"/>
      <c r="EP131" s="478"/>
      <c r="EQ131" s="478"/>
      <c r="ER131" s="478"/>
      <c r="ES131" s="478"/>
      <c r="ET131" s="478"/>
      <c r="EU131" s="478"/>
      <c r="EV131" s="478"/>
      <c r="EW131" s="478"/>
      <c r="EX131" s="478"/>
      <c r="EY131" s="478"/>
      <c r="EZ131" s="478"/>
      <c r="FA131" s="478"/>
      <c r="FB131" s="478"/>
      <c r="FC131" s="478"/>
      <c r="FD131" s="478"/>
      <c r="FE131" s="478"/>
      <c r="FF131" s="478"/>
      <c r="FG131" s="77"/>
      <c r="FH131" s="77"/>
      <c r="FI131" s="78"/>
      <c r="FJ131" s="556" t="s">
        <v>39</v>
      </c>
      <c r="FK131" s="557"/>
      <c r="FL131" s="557"/>
      <c r="FM131" s="557"/>
      <c r="FN131" s="557"/>
      <c r="FO131" s="557"/>
      <c r="FP131" s="557"/>
      <c r="FQ131" s="557"/>
      <c r="FR131" s="557"/>
      <c r="FS131" s="557"/>
      <c r="FT131" s="557"/>
      <c r="FU131" s="557"/>
      <c r="FV131" s="557"/>
      <c r="FW131" s="557"/>
      <c r="FX131" s="557"/>
      <c r="FY131" s="557"/>
      <c r="FZ131" s="557"/>
      <c r="GA131" s="557"/>
      <c r="GB131" s="557"/>
      <c r="GC131" s="557"/>
      <c r="GD131" s="557"/>
      <c r="GE131" s="557"/>
      <c r="GF131" s="557"/>
      <c r="GG131" s="557"/>
      <c r="GH131" s="557"/>
      <c r="GI131" s="557"/>
      <c r="GJ131" s="557"/>
      <c r="GK131" s="557"/>
      <c r="GL131" s="557"/>
      <c r="GM131" s="557"/>
      <c r="GN131" s="557"/>
      <c r="GO131" s="557"/>
      <c r="GP131" s="557"/>
      <c r="GQ131" s="557"/>
      <c r="GR131" s="557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4"/>
    </row>
    <row r="132" spans="16:221" ht="2.25" customHeight="1" x14ac:dyDescent="0.4">
      <c r="P132" s="107"/>
      <c r="Q132" s="108"/>
      <c r="R132" s="190"/>
      <c r="S132" s="190"/>
      <c r="T132" s="190"/>
      <c r="U132" s="190"/>
      <c r="V132" s="190"/>
      <c r="W132" s="190"/>
      <c r="X132" s="108"/>
      <c r="Y132" s="109"/>
      <c r="Z132" s="542"/>
      <c r="AA132" s="543"/>
      <c r="AB132" s="543"/>
      <c r="AC132" s="543"/>
      <c r="AD132" s="543"/>
      <c r="AE132" s="544"/>
      <c r="AF132" s="504"/>
      <c r="AG132" s="505"/>
      <c r="AH132" s="505"/>
      <c r="AI132" s="548"/>
      <c r="AJ132" s="548"/>
      <c r="AK132" s="548"/>
      <c r="AL132" s="548"/>
      <c r="AM132" s="548"/>
      <c r="AN132" s="548"/>
      <c r="AO132" s="548"/>
      <c r="AP132" s="548"/>
      <c r="AQ132" s="548"/>
      <c r="AR132" s="548"/>
      <c r="AS132" s="548"/>
      <c r="AT132" s="548"/>
      <c r="AU132" s="548"/>
      <c r="AV132" s="548"/>
      <c r="AW132" s="548"/>
      <c r="AX132" s="548"/>
      <c r="AY132" s="548"/>
      <c r="AZ132" s="548"/>
      <c r="BA132" s="548"/>
      <c r="BB132" s="548"/>
      <c r="BC132" s="548"/>
      <c r="BD132" s="548"/>
      <c r="BE132" s="548"/>
      <c r="BF132" s="548"/>
      <c r="BG132" s="548"/>
      <c r="BH132" s="548"/>
      <c r="BI132" s="548"/>
      <c r="BJ132" s="548"/>
      <c r="BK132" s="548"/>
      <c r="BL132" s="548"/>
      <c r="BM132" s="548"/>
      <c r="BN132" s="548"/>
      <c r="BO132" s="548"/>
      <c r="BP132" s="548"/>
      <c r="BQ132" s="548"/>
      <c r="BR132" s="548"/>
      <c r="BS132" s="548"/>
      <c r="BT132" s="548"/>
      <c r="BU132" s="505"/>
      <c r="BV132" s="505"/>
      <c r="BW132" s="510"/>
      <c r="BX132" s="477" t="str">
        <f>IF('総括表(入力用)'!BX132:DJ135="","",'総括表(入力用)'!BX132:DJ135)</f>
        <v/>
      </c>
      <c r="BY132" s="478"/>
      <c r="BZ132" s="478"/>
      <c r="CA132" s="478"/>
      <c r="CB132" s="478"/>
      <c r="CC132" s="478"/>
      <c r="CD132" s="478"/>
      <c r="CE132" s="478"/>
      <c r="CF132" s="478"/>
      <c r="CG132" s="478"/>
      <c r="CH132" s="478"/>
      <c r="CI132" s="478"/>
      <c r="CJ132" s="478"/>
      <c r="CK132" s="478"/>
      <c r="CL132" s="478"/>
      <c r="CM132" s="478"/>
      <c r="CN132" s="478"/>
      <c r="CO132" s="478"/>
      <c r="CP132" s="478"/>
      <c r="CQ132" s="478"/>
      <c r="CR132" s="478"/>
      <c r="CS132" s="478"/>
      <c r="CT132" s="478"/>
      <c r="CU132" s="478"/>
      <c r="CV132" s="478"/>
      <c r="CW132" s="478"/>
      <c r="CX132" s="478"/>
      <c r="CY132" s="478"/>
      <c r="CZ132" s="478"/>
      <c r="DA132" s="478"/>
      <c r="DB132" s="478"/>
      <c r="DC132" s="478"/>
      <c r="DD132" s="478"/>
      <c r="DE132" s="478"/>
      <c r="DF132" s="478"/>
      <c r="DG132" s="478"/>
      <c r="DH132" s="478"/>
      <c r="DI132" s="478"/>
      <c r="DJ132" s="478"/>
      <c r="DK132" s="82"/>
      <c r="DL132" s="419"/>
      <c r="DM132" s="419"/>
      <c r="DN132" s="419"/>
      <c r="DO132" s="514"/>
      <c r="DP132" s="364"/>
      <c r="DQ132" s="364"/>
      <c r="DR132" s="364"/>
      <c r="DS132" s="364"/>
      <c r="DT132" s="364"/>
      <c r="DU132" s="364"/>
      <c r="DV132" s="364"/>
      <c r="DW132" s="364"/>
      <c r="EA132" s="72"/>
      <c r="EB132" s="499"/>
      <c r="EC132" s="478"/>
      <c r="ED132" s="478"/>
      <c r="EE132" s="478"/>
      <c r="EF132" s="478"/>
      <c r="EG132" s="478"/>
      <c r="EH132" s="478"/>
      <c r="EI132" s="478"/>
      <c r="EJ132" s="478"/>
      <c r="EK132" s="478"/>
      <c r="EL132" s="478"/>
      <c r="EM132" s="478"/>
      <c r="EN132" s="478"/>
      <c r="EO132" s="478"/>
      <c r="EP132" s="478"/>
      <c r="EQ132" s="478"/>
      <c r="ER132" s="478"/>
      <c r="ES132" s="478"/>
      <c r="ET132" s="478"/>
      <c r="EU132" s="478"/>
      <c r="EV132" s="478"/>
      <c r="EW132" s="478"/>
      <c r="EX132" s="478"/>
      <c r="EY132" s="478"/>
      <c r="EZ132" s="478"/>
      <c r="FA132" s="478"/>
      <c r="FB132" s="478"/>
      <c r="FC132" s="478"/>
      <c r="FD132" s="478"/>
      <c r="FE132" s="478"/>
      <c r="FF132" s="478"/>
      <c r="FG132" s="77"/>
      <c r="FH132" s="77"/>
      <c r="FI132" s="78"/>
      <c r="FJ132" s="525"/>
      <c r="FK132" s="522"/>
      <c r="FL132" s="522"/>
      <c r="FM132" s="522"/>
      <c r="FN132" s="522"/>
      <c r="FO132" s="522"/>
      <c r="FP132" s="522"/>
      <c r="FQ132" s="522"/>
      <c r="FR132" s="522"/>
      <c r="FS132" s="522"/>
      <c r="FT132" s="522"/>
      <c r="FU132" s="522"/>
      <c r="FV132" s="522"/>
      <c r="FW132" s="522"/>
      <c r="FX132" s="522"/>
      <c r="FY132" s="522"/>
      <c r="FZ132" s="522"/>
      <c r="GA132" s="522"/>
      <c r="GB132" s="522"/>
      <c r="GC132" s="522"/>
      <c r="GD132" s="522"/>
      <c r="GE132" s="522"/>
      <c r="GF132" s="522"/>
      <c r="GG132" s="522"/>
      <c r="GH132" s="522"/>
      <c r="GI132" s="522"/>
      <c r="GJ132" s="522"/>
      <c r="GK132" s="522"/>
      <c r="GL132" s="522"/>
      <c r="GM132" s="522"/>
      <c r="GN132" s="522"/>
      <c r="GO132" s="522"/>
      <c r="GP132" s="522"/>
      <c r="GQ132" s="522"/>
      <c r="GR132" s="522"/>
      <c r="HM132" s="72"/>
    </row>
    <row r="133" spans="16:221" ht="2.25" customHeight="1" x14ac:dyDescent="0.4">
      <c r="P133" s="107"/>
      <c r="Q133" s="108"/>
      <c r="R133" s="190"/>
      <c r="S133" s="190"/>
      <c r="T133" s="190"/>
      <c r="U133" s="190"/>
      <c r="V133" s="190"/>
      <c r="W133" s="190"/>
      <c r="X133" s="108"/>
      <c r="Y133" s="109"/>
      <c r="Z133" s="542"/>
      <c r="AA133" s="543"/>
      <c r="AB133" s="543"/>
      <c r="AC133" s="543"/>
      <c r="AD133" s="543"/>
      <c r="AE133" s="544"/>
      <c r="AF133" s="504"/>
      <c r="AG133" s="505"/>
      <c r="AH133" s="505"/>
      <c r="AI133" s="548"/>
      <c r="AJ133" s="548"/>
      <c r="AK133" s="548"/>
      <c r="AL133" s="548"/>
      <c r="AM133" s="548"/>
      <c r="AN133" s="548"/>
      <c r="AO133" s="548"/>
      <c r="AP133" s="548"/>
      <c r="AQ133" s="548"/>
      <c r="AR133" s="548"/>
      <c r="AS133" s="548"/>
      <c r="AT133" s="548"/>
      <c r="AU133" s="548"/>
      <c r="AV133" s="548"/>
      <c r="AW133" s="548"/>
      <c r="AX133" s="548"/>
      <c r="AY133" s="548"/>
      <c r="AZ133" s="548"/>
      <c r="BA133" s="548"/>
      <c r="BB133" s="548"/>
      <c r="BC133" s="548"/>
      <c r="BD133" s="548"/>
      <c r="BE133" s="548"/>
      <c r="BF133" s="548"/>
      <c r="BG133" s="548"/>
      <c r="BH133" s="548"/>
      <c r="BI133" s="548"/>
      <c r="BJ133" s="548"/>
      <c r="BK133" s="548"/>
      <c r="BL133" s="548"/>
      <c r="BM133" s="548"/>
      <c r="BN133" s="548"/>
      <c r="BO133" s="548"/>
      <c r="BP133" s="548"/>
      <c r="BQ133" s="548"/>
      <c r="BR133" s="548"/>
      <c r="BS133" s="548"/>
      <c r="BT133" s="548"/>
      <c r="BU133" s="505"/>
      <c r="BV133" s="505"/>
      <c r="BW133" s="510"/>
      <c r="BX133" s="477"/>
      <c r="BY133" s="478"/>
      <c r="BZ133" s="478"/>
      <c r="CA133" s="478"/>
      <c r="CB133" s="478"/>
      <c r="CC133" s="478"/>
      <c r="CD133" s="478"/>
      <c r="CE133" s="478"/>
      <c r="CF133" s="478"/>
      <c r="CG133" s="478"/>
      <c r="CH133" s="478"/>
      <c r="CI133" s="478"/>
      <c r="CJ133" s="478"/>
      <c r="CK133" s="478"/>
      <c r="CL133" s="478"/>
      <c r="CM133" s="478"/>
      <c r="CN133" s="478"/>
      <c r="CO133" s="478"/>
      <c r="CP133" s="478"/>
      <c r="CQ133" s="478"/>
      <c r="CR133" s="478"/>
      <c r="CS133" s="478"/>
      <c r="CT133" s="478"/>
      <c r="CU133" s="478"/>
      <c r="CV133" s="478"/>
      <c r="CW133" s="478"/>
      <c r="CX133" s="478"/>
      <c r="CY133" s="478"/>
      <c r="CZ133" s="478"/>
      <c r="DA133" s="478"/>
      <c r="DB133" s="478"/>
      <c r="DC133" s="478"/>
      <c r="DD133" s="478"/>
      <c r="DE133" s="478"/>
      <c r="DF133" s="478"/>
      <c r="DG133" s="478"/>
      <c r="DH133" s="478"/>
      <c r="DI133" s="478"/>
      <c r="DJ133" s="478"/>
      <c r="DK133" s="82"/>
      <c r="DL133" s="419"/>
      <c r="DM133" s="419"/>
      <c r="DN133" s="419"/>
      <c r="DO133" s="514"/>
      <c r="DP133" s="364"/>
      <c r="DQ133" s="364"/>
      <c r="DR133" s="364"/>
      <c r="DS133" s="364"/>
      <c r="DT133" s="364"/>
      <c r="DU133" s="364"/>
      <c r="DV133" s="364"/>
      <c r="DW133" s="364"/>
      <c r="EA133" s="72"/>
      <c r="EB133" s="499"/>
      <c r="EC133" s="478"/>
      <c r="ED133" s="478"/>
      <c r="EE133" s="478"/>
      <c r="EF133" s="478"/>
      <c r="EG133" s="478"/>
      <c r="EH133" s="478"/>
      <c r="EI133" s="478"/>
      <c r="EJ133" s="478"/>
      <c r="EK133" s="478"/>
      <c r="EL133" s="478"/>
      <c r="EM133" s="478"/>
      <c r="EN133" s="478"/>
      <c r="EO133" s="478"/>
      <c r="EP133" s="478"/>
      <c r="EQ133" s="478"/>
      <c r="ER133" s="478"/>
      <c r="ES133" s="478"/>
      <c r="ET133" s="478"/>
      <c r="EU133" s="478"/>
      <c r="EV133" s="478"/>
      <c r="EW133" s="478"/>
      <c r="EX133" s="478"/>
      <c r="EY133" s="478"/>
      <c r="EZ133" s="478"/>
      <c r="FA133" s="478"/>
      <c r="FB133" s="478"/>
      <c r="FC133" s="478"/>
      <c r="FD133" s="478"/>
      <c r="FE133" s="478"/>
      <c r="FF133" s="478"/>
      <c r="FG133" s="77"/>
      <c r="FH133" s="77"/>
      <c r="FI133" s="78"/>
      <c r="FJ133" s="525"/>
      <c r="FK133" s="522"/>
      <c r="FL133" s="522"/>
      <c r="FM133" s="522"/>
      <c r="FN133" s="522"/>
      <c r="FO133" s="522"/>
      <c r="FP133" s="522"/>
      <c r="FQ133" s="522"/>
      <c r="FR133" s="522"/>
      <c r="FS133" s="522"/>
      <c r="FT133" s="522"/>
      <c r="FU133" s="522"/>
      <c r="FV133" s="522"/>
      <c r="FW133" s="522"/>
      <c r="FX133" s="522"/>
      <c r="FY133" s="522"/>
      <c r="FZ133" s="522"/>
      <c r="GA133" s="522"/>
      <c r="GB133" s="522"/>
      <c r="GC133" s="522"/>
      <c r="GD133" s="522"/>
      <c r="GE133" s="522"/>
      <c r="GF133" s="522"/>
      <c r="GG133" s="522"/>
      <c r="GH133" s="522"/>
      <c r="GI133" s="522"/>
      <c r="GJ133" s="522"/>
      <c r="GK133" s="522"/>
      <c r="GL133" s="522"/>
      <c r="GM133" s="522"/>
      <c r="GN133" s="522"/>
      <c r="GO133" s="522"/>
      <c r="GP133" s="522"/>
      <c r="GQ133" s="522"/>
      <c r="GR133" s="522"/>
      <c r="HM133" s="72"/>
    </row>
    <row r="134" spans="16:221" ht="2.25" customHeight="1" x14ac:dyDescent="0.4">
      <c r="P134" s="107"/>
      <c r="Q134" s="108"/>
      <c r="R134" s="108"/>
      <c r="S134" s="108"/>
      <c r="T134" s="108"/>
      <c r="U134" s="108"/>
      <c r="V134" s="108"/>
      <c r="W134" s="108"/>
      <c r="X134" s="108"/>
      <c r="Y134" s="109"/>
      <c r="Z134" s="542"/>
      <c r="AA134" s="543"/>
      <c r="AB134" s="543"/>
      <c r="AC134" s="543"/>
      <c r="AD134" s="543"/>
      <c r="AE134" s="544"/>
      <c r="AF134" s="504"/>
      <c r="AG134" s="505"/>
      <c r="AH134" s="505"/>
      <c r="AI134" s="548"/>
      <c r="AJ134" s="548"/>
      <c r="AK134" s="548"/>
      <c r="AL134" s="548"/>
      <c r="AM134" s="548"/>
      <c r="AN134" s="548"/>
      <c r="AO134" s="548"/>
      <c r="AP134" s="548"/>
      <c r="AQ134" s="548"/>
      <c r="AR134" s="548"/>
      <c r="AS134" s="548"/>
      <c r="AT134" s="548"/>
      <c r="AU134" s="548"/>
      <c r="AV134" s="548"/>
      <c r="AW134" s="548"/>
      <c r="AX134" s="548"/>
      <c r="AY134" s="548"/>
      <c r="AZ134" s="548"/>
      <c r="BA134" s="548"/>
      <c r="BB134" s="548"/>
      <c r="BC134" s="548"/>
      <c r="BD134" s="548"/>
      <c r="BE134" s="548"/>
      <c r="BF134" s="548"/>
      <c r="BG134" s="548"/>
      <c r="BH134" s="548"/>
      <c r="BI134" s="548"/>
      <c r="BJ134" s="548"/>
      <c r="BK134" s="548"/>
      <c r="BL134" s="548"/>
      <c r="BM134" s="548"/>
      <c r="BN134" s="548"/>
      <c r="BO134" s="548"/>
      <c r="BP134" s="548"/>
      <c r="BQ134" s="548"/>
      <c r="BR134" s="548"/>
      <c r="BS134" s="548"/>
      <c r="BT134" s="548"/>
      <c r="BU134" s="505"/>
      <c r="BV134" s="505"/>
      <c r="BW134" s="510"/>
      <c r="BX134" s="477"/>
      <c r="BY134" s="478"/>
      <c r="BZ134" s="478"/>
      <c r="CA134" s="478"/>
      <c r="CB134" s="478"/>
      <c r="CC134" s="478"/>
      <c r="CD134" s="478"/>
      <c r="CE134" s="478"/>
      <c r="CF134" s="478"/>
      <c r="CG134" s="478"/>
      <c r="CH134" s="478"/>
      <c r="CI134" s="478"/>
      <c r="CJ134" s="478"/>
      <c r="CK134" s="478"/>
      <c r="CL134" s="478"/>
      <c r="CM134" s="478"/>
      <c r="CN134" s="478"/>
      <c r="CO134" s="478"/>
      <c r="CP134" s="478"/>
      <c r="CQ134" s="478"/>
      <c r="CR134" s="478"/>
      <c r="CS134" s="478"/>
      <c r="CT134" s="478"/>
      <c r="CU134" s="478"/>
      <c r="CV134" s="478"/>
      <c r="CW134" s="478"/>
      <c r="CX134" s="478"/>
      <c r="CY134" s="478"/>
      <c r="CZ134" s="478"/>
      <c r="DA134" s="478"/>
      <c r="DB134" s="478"/>
      <c r="DC134" s="478"/>
      <c r="DD134" s="478"/>
      <c r="DE134" s="478"/>
      <c r="DF134" s="478"/>
      <c r="DG134" s="478"/>
      <c r="DH134" s="478"/>
      <c r="DI134" s="478"/>
      <c r="DJ134" s="478"/>
      <c r="DK134" s="82"/>
      <c r="DL134" s="82"/>
      <c r="DO134" s="514"/>
      <c r="DP134" s="364"/>
      <c r="DQ134" s="364"/>
      <c r="DR134" s="364"/>
      <c r="DS134" s="364"/>
      <c r="DT134" s="364"/>
      <c r="DU134" s="364"/>
      <c r="DV134" s="364"/>
      <c r="DW134" s="364"/>
      <c r="EA134" s="72"/>
      <c r="EB134" s="499"/>
      <c r="EC134" s="478"/>
      <c r="ED134" s="478"/>
      <c r="EE134" s="478"/>
      <c r="EF134" s="478"/>
      <c r="EG134" s="478"/>
      <c r="EH134" s="478"/>
      <c r="EI134" s="478"/>
      <c r="EJ134" s="478"/>
      <c r="EK134" s="478"/>
      <c r="EL134" s="478"/>
      <c r="EM134" s="478"/>
      <c r="EN134" s="478"/>
      <c r="EO134" s="478"/>
      <c r="EP134" s="478"/>
      <c r="EQ134" s="478"/>
      <c r="ER134" s="478"/>
      <c r="ES134" s="478"/>
      <c r="ET134" s="478"/>
      <c r="EU134" s="478"/>
      <c r="EV134" s="478"/>
      <c r="EW134" s="478"/>
      <c r="EX134" s="478"/>
      <c r="EY134" s="478"/>
      <c r="EZ134" s="478"/>
      <c r="FA134" s="478"/>
      <c r="FB134" s="478"/>
      <c r="FC134" s="478"/>
      <c r="FD134" s="478"/>
      <c r="FE134" s="478"/>
      <c r="FF134" s="478"/>
      <c r="FG134" s="77"/>
      <c r="FH134" s="77"/>
      <c r="FI134" s="78"/>
      <c r="FJ134" s="525"/>
      <c r="FK134" s="522"/>
      <c r="FL134" s="522"/>
      <c r="FM134" s="522"/>
      <c r="FN134" s="522"/>
      <c r="FO134" s="522"/>
      <c r="FP134" s="522"/>
      <c r="FQ134" s="522"/>
      <c r="FR134" s="522"/>
      <c r="FS134" s="522"/>
      <c r="FT134" s="522"/>
      <c r="FU134" s="522"/>
      <c r="FV134" s="522"/>
      <c r="FW134" s="522"/>
      <c r="FX134" s="522"/>
      <c r="FY134" s="522"/>
      <c r="FZ134" s="522"/>
      <c r="GA134" s="522"/>
      <c r="GB134" s="522"/>
      <c r="GC134" s="522"/>
      <c r="GD134" s="522"/>
      <c r="GE134" s="522"/>
      <c r="GF134" s="522"/>
      <c r="GG134" s="522"/>
      <c r="GH134" s="522"/>
      <c r="GI134" s="522"/>
      <c r="GJ134" s="522"/>
      <c r="GK134" s="522"/>
      <c r="GL134" s="522"/>
      <c r="GM134" s="522"/>
      <c r="GN134" s="522"/>
      <c r="GO134" s="522"/>
      <c r="GP134" s="522"/>
      <c r="GQ134" s="522"/>
      <c r="GR134" s="522"/>
      <c r="HM134" s="72"/>
    </row>
    <row r="135" spans="16:221" ht="2.25" customHeight="1" x14ac:dyDescent="0.4">
      <c r="P135" s="110"/>
      <c r="Q135" s="111"/>
      <c r="R135" s="111"/>
      <c r="S135" s="111"/>
      <c r="T135" s="111"/>
      <c r="U135" s="111"/>
      <c r="V135" s="111"/>
      <c r="W135" s="111"/>
      <c r="X135" s="111"/>
      <c r="Y135" s="112"/>
      <c r="Z135" s="542"/>
      <c r="AA135" s="543"/>
      <c r="AB135" s="543"/>
      <c r="AC135" s="543"/>
      <c r="AD135" s="543"/>
      <c r="AE135" s="544"/>
      <c r="AF135" s="504"/>
      <c r="AG135" s="505"/>
      <c r="AH135" s="505"/>
      <c r="AI135" s="548"/>
      <c r="AJ135" s="548"/>
      <c r="AK135" s="548"/>
      <c r="AL135" s="548"/>
      <c r="AM135" s="548"/>
      <c r="AN135" s="548"/>
      <c r="AO135" s="548"/>
      <c r="AP135" s="548"/>
      <c r="AQ135" s="548"/>
      <c r="AR135" s="548"/>
      <c r="AS135" s="548"/>
      <c r="AT135" s="548"/>
      <c r="AU135" s="548"/>
      <c r="AV135" s="548"/>
      <c r="AW135" s="548"/>
      <c r="AX135" s="548"/>
      <c r="AY135" s="548"/>
      <c r="AZ135" s="548"/>
      <c r="BA135" s="548"/>
      <c r="BB135" s="548"/>
      <c r="BC135" s="548"/>
      <c r="BD135" s="548"/>
      <c r="BE135" s="548"/>
      <c r="BF135" s="548"/>
      <c r="BG135" s="548"/>
      <c r="BH135" s="548"/>
      <c r="BI135" s="548"/>
      <c r="BJ135" s="548"/>
      <c r="BK135" s="548"/>
      <c r="BL135" s="548"/>
      <c r="BM135" s="548"/>
      <c r="BN135" s="548"/>
      <c r="BO135" s="548"/>
      <c r="BP135" s="548"/>
      <c r="BQ135" s="548"/>
      <c r="BR135" s="548"/>
      <c r="BS135" s="548"/>
      <c r="BT135" s="548"/>
      <c r="BU135" s="505"/>
      <c r="BV135" s="505"/>
      <c r="BW135" s="510"/>
      <c r="BX135" s="479"/>
      <c r="BY135" s="480"/>
      <c r="BZ135" s="480"/>
      <c r="CA135" s="480"/>
      <c r="CB135" s="480"/>
      <c r="CC135" s="480"/>
      <c r="CD135" s="480"/>
      <c r="CE135" s="480"/>
      <c r="CF135" s="480"/>
      <c r="CG135" s="480"/>
      <c r="CH135" s="480"/>
      <c r="CI135" s="480"/>
      <c r="CJ135" s="480"/>
      <c r="CK135" s="480"/>
      <c r="CL135" s="480"/>
      <c r="CM135" s="480"/>
      <c r="CN135" s="480"/>
      <c r="CO135" s="480"/>
      <c r="CP135" s="480"/>
      <c r="CQ135" s="480"/>
      <c r="CR135" s="480"/>
      <c r="CS135" s="480"/>
      <c r="CT135" s="480"/>
      <c r="CU135" s="480"/>
      <c r="CV135" s="480"/>
      <c r="CW135" s="480"/>
      <c r="CX135" s="480"/>
      <c r="CY135" s="480"/>
      <c r="CZ135" s="480"/>
      <c r="DA135" s="480"/>
      <c r="DB135" s="480"/>
      <c r="DC135" s="480"/>
      <c r="DD135" s="480"/>
      <c r="DE135" s="480"/>
      <c r="DF135" s="480"/>
      <c r="DG135" s="480"/>
      <c r="DH135" s="480"/>
      <c r="DI135" s="480"/>
      <c r="DJ135" s="480"/>
      <c r="DK135" s="83"/>
      <c r="DL135" s="83"/>
      <c r="DM135" s="75"/>
      <c r="DN135" s="75"/>
      <c r="DO135" s="515"/>
      <c r="DP135" s="516"/>
      <c r="DQ135" s="516"/>
      <c r="DR135" s="516"/>
      <c r="DS135" s="516"/>
      <c r="DT135" s="516"/>
      <c r="DU135" s="516"/>
      <c r="DV135" s="516"/>
      <c r="DW135" s="516"/>
      <c r="DX135" s="75"/>
      <c r="DY135" s="75"/>
      <c r="DZ135" s="75"/>
      <c r="EA135" s="84"/>
      <c r="EB135" s="499"/>
      <c r="EC135" s="478"/>
      <c r="ED135" s="478"/>
      <c r="EE135" s="478"/>
      <c r="EF135" s="478"/>
      <c r="EG135" s="478"/>
      <c r="EH135" s="478"/>
      <c r="EI135" s="478"/>
      <c r="EJ135" s="478"/>
      <c r="EK135" s="478"/>
      <c r="EL135" s="478"/>
      <c r="EM135" s="478"/>
      <c r="EN135" s="478"/>
      <c r="EO135" s="478"/>
      <c r="EP135" s="478"/>
      <c r="EQ135" s="478"/>
      <c r="ER135" s="478"/>
      <c r="ES135" s="478"/>
      <c r="ET135" s="478"/>
      <c r="EU135" s="478"/>
      <c r="EV135" s="478"/>
      <c r="EW135" s="478"/>
      <c r="EX135" s="478"/>
      <c r="EY135" s="478"/>
      <c r="EZ135" s="478"/>
      <c r="FA135" s="478"/>
      <c r="FB135" s="478"/>
      <c r="FC135" s="478"/>
      <c r="FD135" s="478"/>
      <c r="FE135" s="478"/>
      <c r="FF135" s="478"/>
      <c r="FG135" s="77"/>
      <c r="FH135" s="77"/>
      <c r="FI135" s="78"/>
      <c r="FJ135" s="525"/>
      <c r="FK135" s="522"/>
      <c r="FL135" s="522"/>
      <c r="FM135" s="522"/>
      <c r="FN135" s="522"/>
      <c r="FO135" s="522"/>
      <c r="FP135" s="522"/>
      <c r="FQ135" s="522"/>
      <c r="FR135" s="522"/>
      <c r="FS135" s="522"/>
      <c r="FT135" s="522"/>
      <c r="FU135" s="522"/>
      <c r="FV135" s="522"/>
      <c r="FW135" s="522"/>
      <c r="FX135" s="522"/>
      <c r="FY135" s="522"/>
      <c r="FZ135" s="522"/>
      <c r="GA135" s="522"/>
      <c r="GB135" s="522"/>
      <c r="GC135" s="522"/>
      <c r="GD135" s="522"/>
      <c r="GE135" s="522"/>
      <c r="GF135" s="522"/>
      <c r="GG135" s="522"/>
      <c r="GH135" s="522"/>
      <c r="GI135" s="522"/>
      <c r="GJ135" s="522"/>
      <c r="GK135" s="522"/>
      <c r="GL135" s="522"/>
      <c r="GM135" s="522"/>
      <c r="GN135" s="522"/>
      <c r="GO135" s="522"/>
      <c r="GP135" s="522"/>
      <c r="GQ135" s="522"/>
      <c r="GR135" s="522"/>
      <c r="HM135" s="72"/>
    </row>
    <row r="136" spans="16:221" ht="2.25" customHeight="1" x14ac:dyDescent="0.4">
      <c r="P136" s="107"/>
      <c r="Q136" s="108"/>
      <c r="R136" s="108"/>
      <c r="S136" s="108"/>
      <c r="T136" s="108"/>
      <c r="U136" s="108"/>
      <c r="V136" s="108"/>
      <c r="W136" s="108"/>
      <c r="X136" s="108"/>
      <c r="Y136" s="109"/>
      <c r="Z136" s="542"/>
      <c r="AA136" s="543"/>
      <c r="AB136" s="543"/>
      <c r="AC136" s="543"/>
      <c r="AD136" s="543"/>
      <c r="AE136" s="544"/>
      <c r="AF136" s="504"/>
      <c r="AG136" s="505"/>
      <c r="AH136" s="505"/>
      <c r="AI136" s="527" t="s">
        <v>40</v>
      </c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7"/>
      <c r="AV136" s="527"/>
      <c r="AW136" s="527"/>
      <c r="AX136" s="527"/>
      <c r="AY136" s="527"/>
      <c r="AZ136" s="527"/>
      <c r="BA136" s="527"/>
      <c r="BB136" s="527"/>
      <c r="BC136" s="527"/>
      <c r="BD136" s="527"/>
      <c r="BE136" s="527"/>
      <c r="BF136" s="527"/>
      <c r="BG136" s="527"/>
      <c r="BH136" s="527"/>
      <c r="BI136" s="527"/>
      <c r="BJ136" s="527"/>
      <c r="BK136" s="527"/>
      <c r="BL136" s="527"/>
      <c r="BM136" s="527"/>
      <c r="BN136" s="527"/>
      <c r="BO136" s="527"/>
      <c r="BP136" s="527"/>
      <c r="BQ136" s="527"/>
      <c r="BR136" s="527"/>
      <c r="BS136" s="527"/>
      <c r="BT136" s="527"/>
      <c r="BU136" s="505"/>
      <c r="BV136" s="505"/>
      <c r="BW136" s="510"/>
      <c r="BX136" s="53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450" t="s">
        <v>36</v>
      </c>
      <c r="DM136" s="450"/>
      <c r="DN136" s="450"/>
      <c r="DO136" s="536">
        <f>'総括表(入力用)'!DO136:DW140</f>
        <v>19</v>
      </c>
      <c r="DP136" s="537"/>
      <c r="DQ136" s="537"/>
      <c r="DR136" s="537"/>
      <c r="DS136" s="537"/>
      <c r="DT136" s="537"/>
      <c r="DU136" s="537"/>
      <c r="DV136" s="537"/>
      <c r="DW136" s="537"/>
      <c r="DX136" s="54"/>
      <c r="DY136" s="54"/>
      <c r="DZ136" s="54"/>
      <c r="EA136" s="67"/>
      <c r="EB136" s="60"/>
      <c r="EC136" s="61"/>
      <c r="ED136" s="61"/>
      <c r="EE136" s="61"/>
      <c r="EF136" s="61"/>
      <c r="EG136" s="502" t="s">
        <v>26</v>
      </c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2"/>
      <c r="ES136" s="502"/>
      <c r="ET136" s="502"/>
      <c r="EU136" s="502"/>
      <c r="EV136" s="502"/>
      <c r="EW136" s="502"/>
      <c r="EX136" s="502"/>
      <c r="EY136" s="502"/>
      <c r="EZ136" s="502"/>
      <c r="FA136" s="502"/>
      <c r="FB136" s="502"/>
      <c r="FC136" s="502"/>
      <c r="FD136" s="502"/>
      <c r="FE136" s="502"/>
      <c r="FF136" s="502"/>
      <c r="FG136" s="502"/>
      <c r="FH136" s="502"/>
      <c r="FI136" s="503"/>
      <c r="FJ136" s="69"/>
      <c r="HM136" s="72"/>
    </row>
    <row r="137" spans="16:221" ht="2.25" customHeight="1" x14ac:dyDescent="0.4">
      <c r="P137" s="107"/>
      <c r="Q137" s="108"/>
      <c r="R137" s="108"/>
      <c r="S137" s="108"/>
      <c r="T137" s="108"/>
      <c r="U137" s="108"/>
      <c r="V137" s="108"/>
      <c r="W137" s="108"/>
      <c r="X137" s="108"/>
      <c r="Y137" s="109"/>
      <c r="Z137" s="542"/>
      <c r="AA137" s="543"/>
      <c r="AB137" s="543"/>
      <c r="AC137" s="543"/>
      <c r="AD137" s="543"/>
      <c r="AE137" s="544"/>
      <c r="AF137" s="504"/>
      <c r="AG137" s="505"/>
      <c r="AH137" s="505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05"/>
      <c r="BV137" s="505"/>
      <c r="BW137" s="510"/>
      <c r="BX137" s="477" t="str">
        <f>IF('総括表(入力用)'!BX137:DJ140="","",'総括表(入力用)'!BX137:DJ140)</f>
        <v/>
      </c>
      <c r="BY137" s="478"/>
      <c r="BZ137" s="478"/>
      <c r="CA137" s="478"/>
      <c r="CB137" s="478"/>
      <c r="CC137" s="478"/>
      <c r="CD137" s="478"/>
      <c r="CE137" s="478"/>
      <c r="CF137" s="478"/>
      <c r="CG137" s="478"/>
      <c r="CH137" s="478"/>
      <c r="CI137" s="478"/>
      <c r="CJ137" s="478"/>
      <c r="CK137" s="478"/>
      <c r="CL137" s="478"/>
      <c r="CM137" s="478"/>
      <c r="CN137" s="478"/>
      <c r="CO137" s="478"/>
      <c r="CP137" s="478"/>
      <c r="CQ137" s="478"/>
      <c r="CR137" s="478"/>
      <c r="CS137" s="478"/>
      <c r="CT137" s="478"/>
      <c r="CU137" s="478"/>
      <c r="CV137" s="478"/>
      <c r="CW137" s="478"/>
      <c r="CX137" s="478"/>
      <c r="CY137" s="478"/>
      <c r="CZ137" s="478"/>
      <c r="DA137" s="478"/>
      <c r="DB137" s="478"/>
      <c r="DC137" s="478"/>
      <c r="DD137" s="478"/>
      <c r="DE137" s="478"/>
      <c r="DF137" s="478"/>
      <c r="DG137" s="478"/>
      <c r="DH137" s="478"/>
      <c r="DI137" s="478"/>
      <c r="DJ137" s="478"/>
      <c r="DL137" s="419"/>
      <c r="DM137" s="419"/>
      <c r="DN137" s="419"/>
      <c r="DO137" s="538"/>
      <c r="DP137" s="539"/>
      <c r="DQ137" s="539"/>
      <c r="DR137" s="539"/>
      <c r="DS137" s="539"/>
      <c r="DT137" s="539"/>
      <c r="DU137" s="539"/>
      <c r="DV137" s="539"/>
      <c r="DW137" s="539"/>
      <c r="EA137" s="72"/>
      <c r="EB137" s="69"/>
      <c r="EG137" s="419"/>
      <c r="EH137" s="419"/>
      <c r="EI137" s="419"/>
      <c r="EJ137" s="419"/>
      <c r="EK137" s="419"/>
      <c r="EL137" s="419"/>
      <c r="EM137" s="419"/>
      <c r="EN137" s="419"/>
      <c r="EO137" s="419"/>
      <c r="EP137" s="419"/>
      <c r="EQ137" s="419"/>
      <c r="ER137" s="419"/>
      <c r="ES137" s="419"/>
      <c r="ET137" s="419"/>
      <c r="EU137" s="419"/>
      <c r="EV137" s="419"/>
      <c r="EW137" s="419"/>
      <c r="EX137" s="419"/>
      <c r="EY137" s="419"/>
      <c r="EZ137" s="419"/>
      <c r="FA137" s="419"/>
      <c r="FB137" s="419"/>
      <c r="FC137" s="419"/>
      <c r="FD137" s="419"/>
      <c r="FE137" s="419"/>
      <c r="FF137" s="419"/>
      <c r="FG137" s="419"/>
      <c r="FH137" s="419"/>
      <c r="FI137" s="496"/>
      <c r="FJ137" s="69"/>
      <c r="HM137" s="72"/>
    </row>
    <row r="138" spans="16:221" ht="2.25" customHeight="1" x14ac:dyDescent="0.4">
      <c r="P138" s="107"/>
      <c r="Q138" s="108"/>
      <c r="R138" s="190" t="s">
        <v>41</v>
      </c>
      <c r="S138" s="190"/>
      <c r="T138" s="190"/>
      <c r="U138" s="190"/>
      <c r="V138" s="190"/>
      <c r="W138" s="190"/>
      <c r="X138" s="108"/>
      <c r="Y138" s="109"/>
      <c r="Z138" s="542"/>
      <c r="AA138" s="543"/>
      <c r="AB138" s="543"/>
      <c r="AC138" s="543"/>
      <c r="AD138" s="543"/>
      <c r="AE138" s="544"/>
      <c r="AF138" s="504"/>
      <c r="AG138" s="505"/>
      <c r="AH138" s="505"/>
      <c r="AI138" s="527"/>
      <c r="AJ138" s="527"/>
      <c r="AK138" s="527"/>
      <c r="AL138" s="527"/>
      <c r="AM138" s="527"/>
      <c r="AN138" s="527"/>
      <c r="AO138" s="527"/>
      <c r="AP138" s="527"/>
      <c r="AQ138" s="527"/>
      <c r="AR138" s="527"/>
      <c r="AS138" s="527"/>
      <c r="AT138" s="527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05"/>
      <c r="BV138" s="505"/>
      <c r="BW138" s="510"/>
      <c r="BX138" s="477"/>
      <c r="BY138" s="478"/>
      <c r="BZ138" s="478"/>
      <c r="CA138" s="478"/>
      <c r="CB138" s="478"/>
      <c r="CC138" s="478"/>
      <c r="CD138" s="478"/>
      <c r="CE138" s="478"/>
      <c r="CF138" s="478"/>
      <c r="CG138" s="478"/>
      <c r="CH138" s="478"/>
      <c r="CI138" s="478"/>
      <c r="CJ138" s="478"/>
      <c r="CK138" s="478"/>
      <c r="CL138" s="478"/>
      <c r="CM138" s="478"/>
      <c r="CN138" s="478"/>
      <c r="CO138" s="478"/>
      <c r="CP138" s="478"/>
      <c r="CQ138" s="478"/>
      <c r="CR138" s="478"/>
      <c r="CS138" s="478"/>
      <c r="CT138" s="478"/>
      <c r="CU138" s="478"/>
      <c r="CV138" s="478"/>
      <c r="CW138" s="478"/>
      <c r="CX138" s="478"/>
      <c r="CY138" s="478"/>
      <c r="CZ138" s="478"/>
      <c r="DA138" s="478"/>
      <c r="DB138" s="478"/>
      <c r="DC138" s="478"/>
      <c r="DD138" s="478"/>
      <c r="DE138" s="478"/>
      <c r="DF138" s="478"/>
      <c r="DG138" s="478"/>
      <c r="DH138" s="478"/>
      <c r="DI138" s="478"/>
      <c r="DJ138" s="478"/>
      <c r="DK138" s="82"/>
      <c r="DL138" s="419"/>
      <c r="DM138" s="419"/>
      <c r="DN138" s="419"/>
      <c r="DO138" s="538"/>
      <c r="DP138" s="539"/>
      <c r="DQ138" s="539"/>
      <c r="DR138" s="539"/>
      <c r="DS138" s="539"/>
      <c r="DT138" s="539"/>
      <c r="DU138" s="539"/>
      <c r="DV138" s="539"/>
      <c r="DW138" s="539"/>
      <c r="EA138" s="72"/>
      <c r="EB138" s="69"/>
      <c r="EG138" s="419"/>
      <c r="EH138" s="419"/>
      <c r="EI138" s="419"/>
      <c r="EJ138" s="419"/>
      <c r="EK138" s="419"/>
      <c r="EL138" s="419"/>
      <c r="EM138" s="419"/>
      <c r="EN138" s="419"/>
      <c r="EO138" s="419"/>
      <c r="EP138" s="419"/>
      <c r="EQ138" s="419"/>
      <c r="ER138" s="419"/>
      <c r="ES138" s="419"/>
      <c r="ET138" s="419"/>
      <c r="EU138" s="419"/>
      <c r="EV138" s="419"/>
      <c r="EW138" s="419"/>
      <c r="EX138" s="419"/>
      <c r="EY138" s="419"/>
      <c r="EZ138" s="419"/>
      <c r="FA138" s="419"/>
      <c r="FB138" s="419"/>
      <c r="FC138" s="419"/>
      <c r="FD138" s="419"/>
      <c r="FE138" s="419"/>
      <c r="FF138" s="419"/>
      <c r="FG138" s="419"/>
      <c r="FH138" s="419"/>
      <c r="FI138" s="496"/>
      <c r="FJ138" s="69"/>
      <c r="FT138" s="523" t="s">
        <v>42</v>
      </c>
      <c r="FU138" s="523"/>
      <c r="FV138" s="523"/>
      <c r="FW138" s="523"/>
      <c r="FX138" s="523"/>
      <c r="FY138" s="89"/>
      <c r="FZ138" s="526" t="s">
        <v>43</v>
      </c>
      <c r="GA138" s="526"/>
      <c r="GB138" s="526"/>
      <c r="GC138" s="526"/>
      <c r="GD138" s="526"/>
      <c r="GE138" s="526"/>
      <c r="GF138" s="526"/>
      <c r="GG138" s="526"/>
      <c r="GH138" s="526"/>
      <c r="GI138" s="526"/>
      <c r="GJ138" s="526"/>
      <c r="GK138" s="526"/>
      <c r="GL138" s="526"/>
      <c r="GM138" s="526"/>
      <c r="GN138" s="526"/>
      <c r="GO138" s="526"/>
      <c r="GP138" s="526"/>
      <c r="GQ138" s="526"/>
      <c r="GR138" s="526"/>
      <c r="GS138" s="526"/>
      <c r="GT138" s="526"/>
      <c r="GU138" s="526"/>
      <c r="GV138" s="526"/>
      <c r="GW138" s="526"/>
      <c r="GX138" s="526"/>
      <c r="GY138" s="526"/>
      <c r="GZ138" s="526"/>
      <c r="HM138" s="72"/>
    </row>
    <row r="139" spans="16:221" ht="2.25" customHeight="1" x14ac:dyDescent="0.4">
      <c r="P139" s="107"/>
      <c r="Q139" s="108"/>
      <c r="R139" s="190"/>
      <c r="S139" s="190"/>
      <c r="T139" s="190"/>
      <c r="U139" s="190"/>
      <c r="V139" s="190"/>
      <c r="W139" s="190"/>
      <c r="X139" s="108"/>
      <c r="Y139" s="109"/>
      <c r="Z139" s="542"/>
      <c r="AA139" s="543"/>
      <c r="AB139" s="543"/>
      <c r="AC139" s="543"/>
      <c r="AD139" s="543"/>
      <c r="AE139" s="544"/>
      <c r="AF139" s="504"/>
      <c r="AG139" s="505"/>
      <c r="AH139" s="505"/>
      <c r="AI139" s="527"/>
      <c r="AJ139" s="527"/>
      <c r="AK139" s="527"/>
      <c r="AL139" s="527"/>
      <c r="AM139" s="527"/>
      <c r="AN139" s="527"/>
      <c r="AO139" s="527"/>
      <c r="AP139" s="527"/>
      <c r="AQ139" s="527"/>
      <c r="AR139" s="527"/>
      <c r="AS139" s="527"/>
      <c r="AT139" s="527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05"/>
      <c r="BV139" s="505"/>
      <c r="BW139" s="510"/>
      <c r="BX139" s="477"/>
      <c r="BY139" s="478"/>
      <c r="BZ139" s="478"/>
      <c r="CA139" s="478"/>
      <c r="CB139" s="478"/>
      <c r="CC139" s="478"/>
      <c r="CD139" s="478"/>
      <c r="CE139" s="478"/>
      <c r="CF139" s="478"/>
      <c r="CG139" s="478"/>
      <c r="CH139" s="478"/>
      <c r="CI139" s="478"/>
      <c r="CJ139" s="478"/>
      <c r="CK139" s="478"/>
      <c r="CL139" s="478"/>
      <c r="CM139" s="478"/>
      <c r="CN139" s="478"/>
      <c r="CO139" s="478"/>
      <c r="CP139" s="478"/>
      <c r="CQ139" s="478"/>
      <c r="CR139" s="478"/>
      <c r="CS139" s="478"/>
      <c r="CT139" s="478"/>
      <c r="CU139" s="478"/>
      <c r="CV139" s="478"/>
      <c r="CW139" s="478"/>
      <c r="CX139" s="478"/>
      <c r="CY139" s="478"/>
      <c r="CZ139" s="478"/>
      <c r="DA139" s="478"/>
      <c r="DB139" s="478"/>
      <c r="DC139" s="478"/>
      <c r="DD139" s="478"/>
      <c r="DE139" s="478"/>
      <c r="DF139" s="478"/>
      <c r="DG139" s="478"/>
      <c r="DH139" s="478"/>
      <c r="DI139" s="478"/>
      <c r="DJ139" s="478"/>
      <c r="DK139" s="82"/>
      <c r="DL139" s="82"/>
      <c r="DO139" s="538"/>
      <c r="DP139" s="539"/>
      <c r="DQ139" s="539"/>
      <c r="DR139" s="539"/>
      <c r="DS139" s="539"/>
      <c r="DT139" s="539"/>
      <c r="DU139" s="539"/>
      <c r="DV139" s="539"/>
      <c r="DW139" s="539"/>
      <c r="EA139" s="72"/>
      <c r="EB139" s="69"/>
      <c r="EG139" s="419"/>
      <c r="EH139" s="419"/>
      <c r="EI139" s="419"/>
      <c r="EJ139" s="419"/>
      <c r="EK139" s="419"/>
      <c r="EL139" s="419"/>
      <c r="EM139" s="419"/>
      <c r="EN139" s="419"/>
      <c r="EO139" s="419"/>
      <c r="EP139" s="419"/>
      <c r="EQ139" s="419"/>
      <c r="ER139" s="419"/>
      <c r="ES139" s="419"/>
      <c r="ET139" s="419"/>
      <c r="EU139" s="419"/>
      <c r="EV139" s="419"/>
      <c r="EW139" s="419"/>
      <c r="EX139" s="419"/>
      <c r="EY139" s="419"/>
      <c r="EZ139" s="419"/>
      <c r="FA139" s="419"/>
      <c r="FB139" s="419"/>
      <c r="FC139" s="419"/>
      <c r="FD139" s="419"/>
      <c r="FE139" s="419"/>
      <c r="FF139" s="419"/>
      <c r="FG139" s="419"/>
      <c r="FH139" s="419"/>
      <c r="FI139" s="496"/>
      <c r="FJ139" s="69"/>
      <c r="FT139" s="523"/>
      <c r="FU139" s="523"/>
      <c r="FV139" s="523"/>
      <c r="FW139" s="523"/>
      <c r="FX139" s="523"/>
      <c r="FY139" s="89"/>
      <c r="FZ139" s="526"/>
      <c r="GA139" s="526"/>
      <c r="GB139" s="526"/>
      <c r="GC139" s="526"/>
      <c r="GD139" s="526"/>
      <c r="GE139" s="526"/>
      <c r="GF139" s="526"/>
      <c r="GG139" s="526"/>
      <c r="GH139" s="526"/>
      <c r="GI139" s="526"/>
      <c r="GJ139" s="526"/>
      <c r="GK139" s="526"/>
      <c r="GL139" s="526"/>
      <c r="GM139" s="526"/>
      <c r="GN139" s="526"/>
      <c r="GO139" s="526"/>
      <c r="GP139" s="526"/>
      <c r="GQ139" s="526"/>
      <c r="GR139" s="526"/>
      <c r="GS139" s="526"/>
      <c r="GT139" s="526"/>
      <c r="GU139" s="526"/>
      <c r="GV139" s="526"/>
      <c r="GW139" s="526"/>
      <c r="GX139" s="526"/>
      <c r="GY139" s="526"/>
      <c r="GZ139" s="526"/>
      <c r="HM139" s="72"/>
    </row>
    <row r="140" spans="16:221" ht="2.25" customHeight="1" x14ac:dyDescent="0.4">
      <c r="P140" s="107"/>
      <c r="Q140" s="108"/>
      <c r="R140" s="190"/>
      <c r="S140" s="190"/>
      <c r="T140" s="190"/>
      <c r="U140" s="190"/>
      <c r="V140" s="190"/>
      <c r="W140" s="190"/>
      <c r="X140" s="108"/>
      <c r="Y140" s="109"/>
      <c r="Z140" s="542"/>
      <c r="AA140" s="543"/>
      <c r="AB140" s="543"/>
      <c r="AC140" s="543"/>
      <c r="AD140" s="543"/>
      <c r="AE140" s="544"/>
      <c r="AF140" s="504"/>
      <c r="AG140" s="505"/>
      <c r="AH140" s="505"/>
      <c r="AI140" s="527"/>
      <c r="AJ140" s="527"/>
      <c r="AK140" s="527"/>
      <c r="AL140" s="527"/>
      <c r="AM140" s="527"/>
      <c r="AN140" s="527"/>
      <c r="AO140" s="527"/>
      <c r="AP140" s="527"/>
      <c r="AQ140" s="527"/>
      <c r="AR140" s="527"/>
      <c r="AS140" s="527"/>
      <c r="AT140" s="527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05"/>
      <c r="BV140" s="505"/>
      <c r="BW140" s="510"/>
      <c r="BX140" s="477"/>
      <c r="BY140" s="478"/>
      <c r="BZ140" s="478"/>
      <c r="CA140" s="478"/>
      <c r="CB140" s="478"/>
      <c r="CC140" s="478"/>
      <c r="CD140" s="478"/>
      <c r="CE140" s="478"/>
      <c r="CF140" s="478"/>
      <c r="CG140" s="478"/>
      <c r="CH140" s="478"/>
      <c r="CI140" s="478"/>
      <c r="CJ140" s="478"/>
      <c r="CK140" s="478"/>
      <c r="CL140" s="478"/>
      <c r="CM140" s="478"/>
      <c r="CN140" s="478"/>
      <c r="CO140" s="478"/>
      <c r="CP140" s="478"/>
      <c r="CQ140" s="478"/>
      <c r="CR140" s="478"/>
      <c r="CS140" s="478"/>
      <c r="CT140" s="478"/>
      <c r="CU140" s="478"/>
      <c r="CV140" s="478"/>
      <c r="CW140" s="478"/>
      <c r="CX140" s="478"/>
      <c r="CY140" s="478"/>
      <c r="CZ140" s="478"/>
      <c r="DA140" s="478"/>
      <c r="DB140" s="478"/>
      <c r="DC140" s="478"/>
      <c r="DD140" s="478"/>
      <c r="DE140" s="478"/>
      <c r="DF140" s="478"/>
      <c r="DG140" s="478"/>
      <c r="DH140" s="478"/>
      <c r="DI140" s="478"/>
      <c r="DJ140" s="478"/>
      <c r="DK140" s="82"/>
      <c r="DL140" s="82"/>
      <c r="DO140" s="540"/>
      <c r="DP140" s="541"/>
      <c r="DQ140" s="541"/>
      <c r="DR140" s="541"/>
      <c r="DS140" s="541"/>
      <c r="DT140" s="541"/>
      <c r="DU140" s="541"/>
      <c r="DV140" s="541"/>
      <c r="DW140" s="541"/>
      <c r="EA140" s="72"/>
      <c r="EB140" s="499" t="str">
        <f>IF('総括表(入力用)'!EB140:FF146="","",'総括表(入力用)'!EB140:FF146)</f>
        <v/>
      </c>
      <c r="EC140" s="478"/>
      <c r="ED140" s="478"/>
      <c r="EE140" s="478"/>
      <c r="EF140" s="478"/>
      <c r="EG140" s="478"/>
      <c r="EH140" s="478"/>
      <c r="EI140" s="478"/>
      <c r="EJ140" s="478"/>
      <c r="EK140" s="478"/>
      <c r="EL140" s="478"/>
      <c r="EM140" s="478"/>
      <c r="EN140" s="478"/>
      <c r="EO140" s="478"/>
      <c r="EP140" s="478"/>
      <c r="EQ140" s="478"/>
      <c r="ER140" s="478"/>
      <c r="ES140" s="478"/>
      <c r="ET140" s="478"/>
      <c r="EU140" s="478"/>
      <c r="EV140" s="478"/>
      <c r="EW140" s="478"/>
      <c r="EX140" s="478"/>
      <c r="EY140" s="478"/>
      <c r="EZ140" s="478"/>
      <c r="FA140" s="478"/>
      <c r="FB140" s="478"/>
      <c r="FC140" s="478"/>
      <c r="FD140" s="478"/>
      <c r="FE140" s="478"/>
      <c r="FF140" s="478"/>
      <c r="FG140" s="77"/>
      <c r="FH140" s="77"/>
      <c r="FI140" s="78"/>
      <c r="FJ140" s="69"/>
      <c r="FT140" s="523"/>
      <c r="FU140" s="523"/>
      <c r="FV140" s="523"/>
      <c r="FW140" s="523"/>
      <c r="FX140" s="523"/>
      <c r="FY140" s="89"/>
      <c r="FZ140" s="526"/>
      <c r="GA140" s="526"/>
      <c r="GB140" s="526"/>
      <c r="GC140" s="526"/>
      <c r="GD140" s="526"/>
      <c r="GE140" s="526"/>
      <c r="GF140" s="526"/>
      <c r="GG140" s="526"/>
      <c r="GH140" s="526"/>
      <c r="GI140" s="526"/>
      <c r="GJ140" s="526"/>
      <c r="GK140" s="526"/>
      <c r="GL140" s="526"/>
      <c r="GM140" s="526"/>
      <c r="GN140" s="526"/>
      <c r="GO140" s="526"/>
      <c r="GP140" s="526"/>
      <c r="GQ140" s="526"/>
      <c r="GR140" s="526"/>
      <c r="GS140" s="526"/>
      <c r="GT140" s="526"/>
      <c r="GU140" s="526"/>
      <c r="GV140" s="526"/>
      <c r="GW140" s="526"/>
      <c r="GX140" s="526"/>
      <c r="GY140" s="526"/>
      <c r="GZ140" s="526"/>
      <c r="HM140" s="72"/>
    </row>
    <row r="141" spans="16:221" ht="2.25" customHeight="1" x14ac:dyDescent="0.4">
      <c r="P141" s="107"/>
      <c r="Q141" s="108"/>
      <c r="R141" s="190"/>
      <c r="S141" s="190"/>
      <c r="T141" s="190"/>
      <c r="U141" s="190"/>
      <c r="V141" s="190"/>
      <c r="W141" s="190"/>
      <c r="X141" s="108"/>
      <c r="Y141" s="109"/>
      <c r="Z141" s="542"/>
      <c r="AA141" s="543"/>
      <c r="AB141" s="543"/>
      <c r="AC141" s="543"/>
      <c r="AD141" s="543"/>
      <c r="AE141" s="544"/>
      <c r="AF141" s="504"/>
      <c r="AG141" s="505"/>
      <c r="AH141" s="505"/>
      <c r="AI141" s="527"/>
      <c r="AJ141" s="527"/>
      <c r="AK141" s="527"/>
      <c r="AL141" s="527"/>
      <c r="AM141" s="527"/>
      <c r="AN141" s="527"/>
      <c r="AO141" s="527"/>
      <c r="AP141" s="527"/>
      <c r="AQ141" s="527"/>
      <c r="AR141" s="527"/>
      <c r="AS141" s="527"/>
      <c r="AT141" s="527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05"/>
      <c r="BV141" s="505"/>
      <c r="BW141" s="510"/>
      <c r="BX141" s="53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85"/>
      <c r="DL141" s="85"/>
      <c r="DM141" s="54"/>
      <c r="DN141" s="54"/>
      <c r="DO141" s="512">
        <f>'総括表(入力用)'!DO141:DW146</f>
        <v>19</v>
      </c>
      <c r="DP141" s="513"/>
      <c r="DQ141" s="513"/>
      <c r="DR141" s="513"/>
      <c r="DS141" s="513"/>
      <c r="DT141" s="513"/>
      <c r="DU141" s="513"/>
      <c r="DV141" s="513"/>
      <c r="DW141" s="513"/>
      <c r="DX141" s="54"/>
      <c r="DY141" s="54"/>
      <c r="DZ141" s="54"/>
      <c r="EA141" s="67"/>
      <c r="EB141" s="499"/>
      <c r="EC141" s="478"/>
      <c r="ED141" s="478"/>
      <c r="EE141" s="478"/>
      <c r="EF141" s="478"/>
      <c r="EG141" s="478"/>
      <c r="EH141" s="478"/>
      <c r="EI141" s="478"/>
      <c r="EJ141" s="478"/>
      <c r="EK141" s="478"/>
      <c r="EL141" s="478"/>
      <c r="EM141" s="478"/>
      <c r="EN141" s="478"/>
      <c r="EO141" s="478"/>
      <c r="EP141" s="478"/>
      <c r="EQ141" s="478"/>
      <c r="ER141" s="478"/>
      <c r="ES141" s="478"/>
      <c r="ET141" s="478"/>
      <c r="EU141" s="478"/>
      <c r="EV141" s="478"/>
      <c r="EW141" s="478"/>
      <c r="EX141" s="478"/>
      <c r="EY141" s="478"/>
      <c r="EZ141" s="478"/>
      <c r="FA141" s="478"/>
      <c r="FB141" s="478"/>
      <c r="FC141" s="478"/>
      <c r="FD141" s="478"/>
      <c r="FE141" s="478"/>
      <c r="FF141" s="478"/>
      <c r="FG141" s="77"/>
      <c r="FH141" s="77"/>
      <c r="FI141" s="78"/>
      <c r="FJ141" s="69"/>
      <c r="FT141" s="523"/>
      <c r="FU141" s="523"/>
      <c r="FV141" s="523"/>
      <c r="FW141" s="523"/>
      <c r="FX141" s="523"/>
      <c r="FY141" s="89"/>
      <c r="FZ141" s="526"/>
      <c r="GA141" s="526"/>
      <c r="GB141" s="526"/>
      <c r="GC141" s="526"/>
      <c r="GD141" s="526"/>
      <c r="GE141" s="526"/>
      <c r="GF141" s="526"/>
      <c r="GG141" s="526"/>
      <c r="GH141" s="526"/>
      <c r="GI141" s="526"/>
      <c r="GJ141" s="526"/>
      <c r="GK141" s="526"/>
      <c r="GL141" s="526"/>
      <c r="GM141" s="526"/>
      <c r="GN141" s="526"/>
      <c r="GO141" s="526"/>
      <c r="GP141" s="526"/>
      <c r="GQ141" s="526"/>
      <c r="GR141" s="526"/>
      <c r="GS141" s="526"/>
      <c r="GT141" s="526"/>
      <c r="GU141" s="526"/>
      <c r="GV141" s="526"/>
      <c r="GW141" s="526"/>
      <c r="GX141" s="526"/>
      <c r="GY141" s="526"/>
      <c r="GZ141" s="526"/>
      <c r="HM141" s="72"/>
    </row>
    <row r="142" spans="16:221" ht="2.25" customHeight="1" x14ac:dyDescent="0.4">
      <c r="P142" s="107"/>
      <c r="Q142" s="108"/>
      <c r="R142" s="190"/>
      <c r="S142" s="190"/>
      <c r="T142" s="190"/>
      <c r="U142" s="190"/>
      <c r="V142" s="190"/>
      <c r="W142" s="190"/>
      <c r="X142" s="108"/>
      <c r="Y142" s="109"/>
      <c r="Z142" s="542"/>
      <c r="AA142" s="543"/>
      <c r="AB142" s="543"/>
      <c r="AC142" s="543"/>
      <c r="AD142" s="543"/>
      <c r="AE142" s="544"/>
      <c r="AF142" s="504"/>
      <c r="AG142" s="505"/>
      <c r="AH142" s="505"/>
      <c r="AI142" s="527"/>
      <c r="AJ142" s="527"/>
      <c r="AK142" s="527"/>
      <c r="AL142" s="527"/>
      <c r="AM142" s="527"/>
      <c r="AN142" s="527"/>
      <c r="AO142" s="527"/>
      <c r="AP142" s="527"/>
      <c r="AQ142" s="527"/>
      <c r="AR142" s="527"/>
      <c r="AS142" s="527"/>
      <c r="AT142" s="527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05"/>
      <c r="BV142" s="505"/>
      <c r="BW142" s="510"/>
      <c r="BX142" s="57"/>
      <c r="DL142" s="419" t="s">
        <v>36</v>
      </c>
      <c r="DM142" s="419"/>
      <c r="DN142" s="419"/>
      <c r="DO142" s="514"/>
      <c r="DP142" s="364"/>
      <c r="DQ142" s="364"/>
      <c r="DR142" s="364"/>
      <c r="DS142" s="364"/>
      <c r="DT142" s="364"/>
      <c r="DU142" s="364"/>
      <c r="DV142" s="364"/>
      <c r="DW142" s="364"/>
      <c r="EA142" s="72"/>
      <c r="EB142" s="499"/>
      <c r="EC142" s="478"/>
      <c r="ED142" s="478"/>
      <c r="EE142" s="478"/>
      <c r="EF142" s="478"/>
      <c r="EG142" s="478"/>
      <c r="EH142" s="478"/>
      <c r="EI142" s="478"/>
      <c r="EJ142" s="478"/>
      <c r="EK142" s="478"/>
      <c r="EL142" s="478"/>
      <c r="EM142" s="478"/>
      <c r="EN142" s="478"/>
      <c r="EO142" s="478"/>
      <c r="EP142" s="478"/>
      <c r="EQ142" s="478"/>
      <c r="ER142" s="478"/>
      <c r="ES142" s="478"/>
      <c r="ET142" s="478"/>
      <c r="EU142" s="478"/>
      <c r="EV142" s="478"/>
      <c r="EW142" s="478"/>
      <c r="EX142" s="478"/>
      <c r="EY142" s="478"/>
      <c r="EZ142" s="478"/>
      <c r="FA142" s="478"/>
      <c r="FB142" s="478"/>
      <c r="FC142" s="478"/>
      <c r="FD142" s="478"/>
      <c r="FE142" s="478"/>
      <c r="FF142" s="478"/>
      <c r="FG142" s="77"/>
      <c r="FH142" s="77"/>
      <c r="FI142" s="78"/>
      <c r="FJ142" s="69"/>
      <c r="FT142" s="523"/>
      <c r="FU142" s="523"/>
      <c r="FV142" s="523"/>
      <c r="FW142" s="523"/>
      <c r="FX142" s="523"/>
      <c r="FY142" s="89"/>
      <c r="FZ142" s="526"/>
      <c r="GA142" s="526"/>
      <c r="GB142" s="526"/>
      <c r="GC142" s="526"/>
      <c r="GD142" s="526"/>
      <c r="GE142" s="526"/>
      <c r="GF142" s="526"/>
      <c r="GG142" s="526"/>
      <c r="GH142" s="526"/>
      <c r="GI142" s="526"/>
      <c r="GJ142" s="526"/>
      <c r="GK142" s="526"/>
      <c r="GL142" s="526"/>
      <c r="GM142" s="526"/>
      <c r="GN142" s="526"/>
      <c r="GO142" s="526"/>
      <c r="GP142" s="526"/>
      <c r="GQ142" s="526"/>
      <c r="GR142" s="526"/>
      <c r="GS142" s="526"/>
      <c r="GT142" s="526"/>
      <c r="GU142" s="526"/>
      <c r="GV142" s="526"/>
      <c r="GW142" s="526"/>
      <c r="GX142" s="526"/>
      <c r="GY142" s="526"/>
      <c r="GZ142" s="526"/>
      <c r="HM142" s="72"/>
    </row>
    <row r="143" spans="16:221" ht="2.25" customHeight="1" x14ac:dyDescent="0.4">
      <c r="P143" s="107"/>
      <c r="Q143" s="108"/>
      <c r="R143" s="190"/>
      <c r="S143" s="190"/>
      <c r="T143" s="190"/>
      <c r="U143" s="190"/>
      <c r="V143" s="190"/>
      <c r="W143" s="190"/>
      <c r="X143" s="108"/>
      <c r="Y143" s="109"/>
      <c r="Z143" s="542"/>
      <c r="AA143" s="543"/>
      <c r="AB143" s="543"/>
      <c r="AC143" s="543"/>
      <c r="AD143" s="543"/>
      <c r="AE143" s="544"/>
      <c r="AF143" s="504"/>
      <c r="AG143" s="505"/>
      <c r="AH143" s="505"/>
      <c r="AI143" s="527"/>
      <c r="AJ143" s="527"/>
      <c r="AK143" s="527"/>
      <c r="AL143" s="527"/>
      <c r="AM143" s="527"/>
      <c r="AN143" s="527"/>
      <c r="AO143" s="527"/>
      <c r="AP143" s="527"/>
      <c r="AQ143" s="527"/>
      <c r="AR143" s="527"/>
      <c r="AS143" s="527"/>
      <c r="AT143" s="527"/>
      <c r="AU143" s="527"/>
      <c r="AV143" s="527"/>
      <c r="AW143" s="527"/>
      <c r="AX143" s="527"/>
      <c r="AY143" s="527"/>
      <c r="AZ143" s="527"/>
      <c r="BA143" s="527"/>
      <c r="BB143" s="527"/>
      <c r="BC143" s="527"/>
      <c r="BD143" s="527"/>
      <c r="BE143" s="527"/>
      <c r="BF143" s="527"/>
      <c r="BG143" s="527"/>
      <c r="BH143" s="527"/>
      <c r="BI143" s="527"/>
      <c r="BJ143" s="527"/>
      <c r="BK143" s="527"/>
      <c r="BL143" s="527"/>
      <c r="BM143" s="527"/>
      <c r="BN143" s="527"/>
      <c r="BO143" s="527"/>
      <c r="BP143" s="527"/>
      <c r="BQ143" s="527"/>
      <c r="BR143" s="527"/>
      <c r="BS143" s="527"/>
      <c r="BT143" s="527"/>
      <c r="BU143" s="505"/>
      <c r="BV143" s="505"/>
      <c r="BW143" s="510"/>
      <c r="BX143" s="477" t="str">
        <f>IF('総括表(入力用)'!BX143:DJ146="","",'総括表(入力用)'!BX143:DJ146)</f>
        <v/>
      </c>
      <c r="BY143" s="478"/>
      <c r="BZ143" s="478"/>
      <c r="CA143" s="478"/>
      <c r="CB143" s="478"/>
      <c r="CC143" s="478"/>
      <c r="CD143" s="478"/>
      <c r="CE143" s="478"/>
      <c r="CF143" s="478"/>
      <c r="CG143" s="478"/>
      <c r="CH143" s="478"/>
      <c r="CI143" s="478"/>
      <c r="CJ143" s="478"/>
      <c r="CK143" s="478"/>
      <c r="CL143" s="478"/>
      <c r="CM143" s="478"/>
      <c r="CN143" s="478"/>
      <c r="CO143" s="478"/>
      <c r="CP143" s="478"/>
      <c r="CQ143" s="478"/>
      <c r="CR143" s="478"/>
      <c r="CS143" s="478"/>
      <c r="CT143" s="478"/>
      <c r="CU143" s="478"/>
      <c r="CV143" s="478"/>
      <c r="CW143" s="478"/>
      <c r="CX143" s="478"/>
      <c r="CY143" s="478"/>
      <c r="CZ143" s="478"/>
      <c r="DA143" s="478"/>
      <c r="DB143" s="478"/>
      <c r="DC143" s="478"/>
      <c r="DD143" s="478"/>
      <c r="DE143" s="478"/>
      <c r="DF143" s="478"/>
      <c r="DG143" s="478"/>
      <c r="DH143" s="478"/>
      <c r="DI143" s="478"/>
      <c r="DJ143" s="478"/>
      <c r="DK143" s="82"/>
      <c r="DL143" s="419"/>
      <c r="DM143" s="419"/>
      <c r="DN143" s="419"/>
      <c r="DO143" s="514"/>
      <c r="DP143" s="364"/>
      <c r="DQ143" s="364"/>
      <c r="DR143" s="364"/>
      <c r="DS143" s="364"/>
      <c r="DT143" s="364"/>
      <c r="DU143" s="364"/>
      <c r="DV143" s="364"/>
      <c r="DW143" s="364"/>
      <c r="EA143" s="72"/>
      <c r="EB143" s="499"/>
      <c r="EC143" s="478"/>
      <c r="ED143" s="478"/>
      <c r="EE143" s="478"/>
      <c r="EF143" s="478"/>
      <c r="EG143" s="478"/>
      <c r="EH143" s="478"/>
      <c r="EI143" s="478"/>
      <c r="EJ143" s="478"/>
      <c r="EK143" s="478"/>
      <c r="EL143" s="478"/>
      <c r="EM143" s="478"/>
      <c r="EN143" s="478"/>
      <c r="EO143" s="478"/>
      <c r="EP143" s="478"/>
      <c r="EQ143" s="478"/>
      <c r="ER143" s="478"/>
      <c r="ES143" s="478"/>
      <c r="ET143" s="478"/>
      <c r="EU143" s="478"/>
      <c r="EV143" s="478"/>
      <c r="EW143" s="478"/>
      <c r="EX143" s="478"/>
      <c r="EY143" s="478"/>
      <c r="EZ143" s="478"/>
      <c r="FA143" s="478"/>
      <c r="FB143" s="478"/>
      <c r="FC143" s="478"/>
      <c r="FD143" s="478"/>
      <c r="FE143" s="478"/>
      <c r="FF143" s="478"/>
      <c r="FG143" s="77"/>
      <c r="FH143" s="77"/>
      <c r="FI143" s="78"/>
      <c r="FJ143" s="69"/>
      <c r="FT143" s="523" t="s">
        <v>44</v>
      </c>
      <c r="FU143" s="523"/>
      <c r="FV143" s="523"/>
      <c r="FW143" s="523"/>
      <c r="FX143" s="523"/>
      <c r="FY143" s="89"/>
      <c r="FZ143" s="526" t="s">
        <v>45</v>
      </c>
      <c r="GA143" s="526"/>
      <c r="GB143" s="526"/>
      <c r="GC143" s="526"/>
      <c r="GD143" s="526"/>
      <c r="GE143" s="526"/>
      <c r="GF143" s="526"/>
      <c r="GG143" s="526"/>
      <c r="GH143" s="526"/>
      <c r="GI143" s="526"/>
      <c r="GJ143" s="526"/>
      <c r="GK143" s="526"/>
      <c r="GL143" s="526"/>
      <c r="GM143" s="526"/>
      <c r="GN143" s="526"/>
      <c r="GO143" s="526"/>
      <c r="GP143" s="526"/>
      <c r="GQ143" s="526"/>
      <c r="GR143" s="526"/>
      <c r="GS143" s="526"/>
      <c r="GT143" s="526"/>
      <c r="GU143" s="526"/>
      <c r="GV143" s="526"/>
      <c r="GW143" s="526"/>
      <c r="GX143" s="526"/>
      <c r="GY143" s="526"/>
      <c r="GZ143" s="526"/>
      <c r="HM143" s="72"/>
    </row>
    <row r="144" spans="16:221" ht="2.25" customHeight="1" x14ac:dyDescent="0.4">
      <c r="P144" s="107"/>
      <c r="Q144" s="108"/>
      <c r="R144" s="190"/>
      <c r="S144" s="190"/>
      <c r="T144" s="190"/>
      <c r="U144" s="190"/>
      <c r="V144" s="190"/>
      <c r="W144" s="190"/>
      <c r="X144" s="108"/>
      <c r="Y144" s="109"/>
      <c r="Z144" s="542"/>
      <c r="AA144" s="543"/>
      <c r="AB144" s="543"/>
      <c r="AC144" s="543"/>
      <c r="AD144" s="543"/>
      <c r="AE144" s="544"/>
      <c r="AF144" s="504"/>
      <c r="AG144" s="505"/>
      <c r="AH144" s="505"/>
      <c r="AI144" s="527"/>
      <c r="AJ144" s="527"/>
      <c r="AK144" s="527"/>
      <c r="AL144" s="527"/>
      <c r="AM144" s="527"/>
      <c r="AN144" s="527"/>
      <c r="AO144" s="527"/>
      <c r="AP144" s="527"/>
      <c r="AQ144" s="527"/>
      <c r="AR144" s="527"/>
      <c r="AS144" s="527"/>
      <c r="AT144" s="527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05"/>
      <c r="BV144" s="505"/>
      <c r="BW144" s="510"/>
      <c r="BX144" s="477"/>
      <c r="BY144" s="478"/>
      <c r="BZ144" s="478"/>
      <c r="CA144" s="478"/>
      <c r="CB144" s="478"/>
      <c r="CC144" s="478"/>
      <c r="CD144" s="478"/>
      <c r="CE144" s="478"/>
      <c r="CF144" s="478"/>
      <c r="CG144" s="478"/>
      <c r="CH144" s="478"/>
      <c r="CI144" s="478"/>
      <c r="CJ144" s="478"/>
      <c r="CK144" s="478"/>
      <c r="CL144" s="478"/>
      <c r="CM144" s="478"/>
      <c r="CN144" s="478"/>
      <c r="CO144" s="478"/>
      <c r="CP144" s="478"/>
      <c r="CQ144" s="478"/>
      <c r="CR144" s="478"/>
      <c r="CS144" s="478"/>
      <c r="CT144" s="478"/>
      <c r="CU144" s="478"/>
      <c r="CV144" s="478"/>
      <c r="CW144" s="478"/>
      <c r="CX144" s="478"/>
      <c r="CY144" s="478"/>
      <c r="CZ144" s="478"/>
      <c r="DA144" s="478"/>
      <c r="DB144" s="478"/>
      <c r="DC144" s="478"/>
      <c r="DD144" s="478"/>
      <c r="DE144" s="478"/>
      <c r="DF144" s="478"/>
      <c r="DG144" s="478"/>
      <c r="DH144" s="478"/>
      <c r="DI144" s="478"/>
      <c r="DJ144" s="478"/>
      <c r="DK144" s="82"/>
      <c r="DL144" s="419"/>
      <c r="DM144" s="419"/>
      <c r="DN144" s="419"/>
      <c r="DO144" s="514"/>
      <c r="DP144" s="364"/>
      <c r="DQ144" s="364"/>
      <c r="DR144" s="364"/>
      <c r="DS144" s="364"/>
      <c r="DT144" s="364"/>
      <c r="DU144" s="364"/>
      <c r="DV144" s="364"/>
      <c r="DW144" s="364"/>
      <c r="EA144" s="72"/>
      <c r="EB144" s="499"/>
      <c r="EC144" s="478"/>
      <c r="ED144" s="478"/>
      <c r="EE144" s="478"/>
      <c r="EF144" s="478"/>
      <c r="EG144" s="478"/>
      <c r="EH144" s="478"/>
      <c r="EI144" s="478"/>
      <c r="EJ144" s="478"/>
      <c r="EK144" s="478"/>
      <c r="EL144" s="478"/>
      <c r="EM144" s="478"/>
      <c r="EN144" s="478"/>
      <c r="EO144" s="478"/>
      <c r="EP144" s="478"/>
      <c r="EQ144" s="478"/>
      <c r="ER144" s="478"/>
      <c r="ES144" s="478"/>
      <c r="ET144" s="478"/>
      <c r="EU144" s="478"/>
      <c r="EV144" s="478"/>
      <c r="EW144" s="478"/>
      <c r="EX144" s="478"/>
      <c r="EY144" s="478"/>
      <c r="EZ144" s="478"/>
      <c r="FA144" s="478"/>
      <c r="FB144" s="478"/>
      <c r="FC144" s="478"/>
      <c r="FD144" s="478"/>
      <c r="FE144" s="478"/>
      <c r="FF144" s="478"/>
      <c r="FG144" s="77"/>
      <c r="FH144" s="77"/>
      <c r="FI144" s="78"/>
      <c r="FJ144" s="69"/>
      <c r="FT144" s="523"/>
      <c r="FU144" s="523"/>
      <c r="FV144" s="523"/>
      <c r="FW144" s="523"/>
      <c r="FX144" s="523"/>
      <c r="FY144" s="89"/>
      <c r="FZ144" s="526"/>
      <c r="GA144" s="526"/>
      <c r="GB144" s="526"/>
      <c r="GC144" s="526"/>
      <c r="GD144" s="526"/>
      <c r="GE144" s="526"/>
      <c r="GF144" s="526"/>
      <c r="GG144" s="526"/>
      <c r="GH144" s="526"/>
      <c r="GI144" s="526"/>
      <c r="GJ144" s="526"/>
      <c r="GK144" s="526"/>
      <c r="GL144" s="526"/>
      <c r="GM144" s="526"/>
      <c r="GN144" s="526"/>
      <c r="GO144" s="526"/>
      <c r="GP144" s="526"/>
      <c r="GQ144" s="526"/>
      <c r="GR144" s="526"/>
      <c r="GS144" s="526"/>
      <c r="GT144" s="526"/>
      <c r="GU144" s="526"/>
      <c r="GV144" s="526"/>
      <c r="GW144" s="526"/>
      <c r="GX144" s="526"/>
      <c r="GY144" s="526"/>
      <c r="GZ144" s="526"/>
      <c r="HM144" s="72"/>
    </row>
    <row r="145" spans="16:221" ht="2.25" customHeight="1" x14ac:dyDescent="0.4">
      <c r="P145" s="107"/>
      <c r="Q145" s="108"/>
      <c r="R145" s="108"/>
      <c r="S145" s="108"/>
      <c r="T145" s="108"/>
      <c r="U145" s="108"/>
      <c r="V145" s="108"/>
      <c r="W145" s="108"/>
      <c r="X145" s="108"/>
      <c r="Y145" s="109"/>
      <c r="Z145" s="542"/>
      <c r="AA145" s="543"/>
      <c r="AB145" s="543"/>
      <c r="AC145" s="543"/>
      <c r="AD145" s="543"/>
      <c r="AE145" s="544"/>
      <c r="AF145" s="504"/>
      <c r="AG145" s="505"/>
      <c r="AH145" s="505"/>
      <c r="AI145" s="527"/>
      <c r="AJ145" s="527"/>
      <c r="AK145" s="527"/>
      <c r="AL145" s="527"/>
      <c r="AM145" s="527"/>
      <c r="AN145" s="527"/>
      <c r="AO145" s="527"/>
      <c r="AP145" s="527"/>
      <c r="AQ145" s="527"/>
      <c r="AR145" s="527"/>
      <c r="AS145" s="527"/>
      <c r="AT145" s="527"/>
      <c r="AU145" s="527"/>
      <c r="AV145" s="527"/>
      <c r="AW145" s="527"/>
      <c r="AX145" s="527"/>
      <c r="AY145" s="527"/>
      <c r="AZ145" s="527"/>
      <c r="BA145" s="527"/>
      <c r="BB145" s="527"/>
      <c r="BC145" s="527"/>
      <c r="BD145" s="527"/>
      <c r="BE145" s="527"/>
      <c r="BF145" s="527"/>
      <c r="BG145" s="527"/>
      <c r="BH145" s="527"/>
      <c r="BI145" s="527"/>
      <c r="BJ145" s="527"/>
      <c r="BK145" s="527"/>
      <c r="BL145" s="527"/>
      <c r="BM145" s="527"/>
      <c r="BN145" s="527"/>
      <c r="BO145" s="527"/>
      <c r="BP145" s="527"/>
      <c r="BQ145" s="527"/>
      <c r="BR145" s="527"/>
      <c r="BS145" s="527"/>
      <c r="BT145" s="527"/>
      <c r="BU145" s="505"/>
      <c r="BV145" s="505"/>
      <c r="BW145" s="510"/>
      <c r="BX145" s="477"/>
      <c r="BY145" s="478"/>
      <c r="BZ145" s="478"/>
      <c r="CA145" s="478"/>
      <c r="CB145" s="478"/>
      <c r="CC145" s="478"/>
      <c r="CD145" s="478"/>
      <c r="CE145" s="478"/>
      <c r="CF145" s="478"/>
      <c r="CG145" s="478"/>
      <c r="CH145" s="478"/>
      <c r="CI145" s="478"/>
      <c r="CJ145" s="478"/>
      <c r="CK145" s="478"/>
      <c r="CL145" s="478"/>
      <c r="CM145" s="478"/>
      <c r="CN145" s="478"/>
      <c r="CO145" s="478"/>
      <c r="CP145" s="478"/>
      <c r="CQ145" s="478"/>
      <c r="CR145" s="478"/>
      <c r="CS145" s="478"/>
      <c r="CT145" s="478"/>
      <c r="CU145" s="478"/>
      <c r="CV145" s="478"/>
      <c r="CW145" s="478"/>
      <c r="CX145" s="478"/>
      <c r="CY145" s="478"/>
      <c r="CZ145" s="478"/>
      <c r="DA145" s="478"/>
      <c r="DB145" s="478"/>
      <c r="DC145" s="478"/>
      <c r="DD145" s="478"/>
      <c r="DE145" s="478"/>
      <c r="DF145" s="478"/>
      <c r="DG145" s="478"/>
      <c r="DH145" s="478"/>
      <c r="DI145" s="478"/>
      <c r="DJ145" s="478"/>
      <c r="DK145" s="82"/>
      <c r="DL145" s="82"/>
      <c r="DO145" s="514"/>
      <c r="DP145" s="364"/>
      <c r="DQ145" s="364"/>
      <c r="DR145" s="364"/>
      <c r="DS145" s="364"/>
      <c r="DT145" s="364"/>
      <c r="DU145" s="364"/>
      <c r="DV145" s="364"/>
      <c r="DW145" s="364"/>
      <c r="EA145" s="72"/>
      <c r="EB145" s="499"/>
      <c r="EC145" s="478"/>
      <c r="ED145" s="478"/>
      <c r="EE145" s="478"/>
      <c r="EF145" s="478"/>
      <c r="EG145" s="478"/>
      <c r="EH145" s="478"/>
      <c r="EI145" s="478"/>
      <c r="EJ145" s="478"/>
      <c r="EK145" s="478"/>
      <c r="EL145" s="478"/>
      <c r="EM145" s="478"/>
      <c r="EN145" s="478"/>
      <c r="EO145" s="478"/>
      <c r="EP145" s="478"/>
      <c r="EQ145" s="478"/>
      <c r="ER145" s="478"/>
      <c r="ES145" s="478"/>
      <c r="ET145" s="478"/>
      <c r="EU145" s="478"/>
      <c r="EV145" s="478"/>
      <c r="EW145" s="478"/>
      <c r="EX145" s="478"/>
      <c r="EY145" s="478"/>
      <c r="EZ145" s="478"/>
      <c r="FA145" s="478"/>
      <c r="FB145" s="478"/>
      <c r="FC145" s="478"/>
      <c r="FD145" s="478"/>
      <c r="FE145" s="478"/>
      <c r="FF145" s="478"/>
      <c r="FG145" s="77"/>
      <c r="FH145" s="77"/>
      <c r="FI145" s="78"/>
      <c r="FJ145" s="69"/>
      <c r="FT145" s="523"/>
      <c r="FU145" s="523"/>
      <c r="FV145" s="523"/>
      <c r="FW145" s="523"/>
      <c r="FX145" s="523"/>
      <c r="FY145" s="89"/>
      <c r="FZ145" s="526"/>
      <c r="GA145" s="526"/>
      <c r="GB145" s="526"/>
      <c r="GC145" s="526"/>
      <c r="GD145" s="526"/>
      <c r="GE145" s="526"/>
      <c r="GF145" s="526"/>
      <c r="GG145" s="526"/>
      <c r="GH145" s="526"/>
      <c r="GI145" s="526"/>
      <c r="GJ145" s="526"/>
      <c r="GK145" s="526"/>
      <c r="GL145" s="526"/>
      <c r="GM145" s="526"/>
      <c r="GN145" s="526"/>
      <c r="GO145" s="526"/>
      <c r="GP145" s="526"/>
      <c r="GQ145" s="526"/>
      <c r="GR145" s="526"/>
      <c r="GS145" s="526"/>
      <c r="GT145" s="526"/>
      <c r="GU145" s="526"/>
      <c r="GV145" s="526"/>
      <c r="GW145" s="526"/>
      <c r="GX145" s="526"/>
      <c r="GY145" s="526"/>
      <c r="GZ145" s="526"/>
      <c r="HM145" s="72"/>
    </row>
    <row r="146" spans="16:221" ht="2.25" customHeight="1" x14ac:dyDescent="0.4">
      <c r="P146" s="110"/>
      <c r="Q146" s="111"/>
      <c r="R146" s="111"/>
      <c r="S146" s="111"/>
      <c r="T146" s="111"/>
      <c r="U146" s="111"/>
      <c r="V146" s="111"/>
      <c r="W146" s="111"/>
      <c r="X146" s="111"/>
      <c r="Y146" s="112"/>
      <c r="Z146" s="542"/>
      <c r="AA146" s="543"/>
      <c r="AB146" s="543"/>
      <c r="AC146" s="543"/>
      <c r="AD146" s="543"/>
      <c r="AE146" s="544"/>
      <c r="AF146" s="504"/>
      <c r="AG146" s="505"/>
      <c r="AH146" s="505"/>
      <c r="AI146" s="527"/>
      <c r="AJ146" s="527"/>
      <c r="AK146" s="527"/>
      <c r="AL146" s="527"/>
      <c r="AM146" s="527"/>
      <c r="AN146" s="527"/>
      <c r="AO146" s="527"/>
      <c r="AP146" s="527"/>
      <c r="AQ146" s="527"/>
      <c r="AR146" s="527"/>
      <c r="AS146" s="527"/>
      <c r="AT146" s="527"/>
      <c r="AU146" s="527"/>
      <c r="AV146" s="527"/>
      <c r="AW146" s="527"/>
      <c r="AX146" s="527"/>
      <c r="AY146" s="527"/>
      <c r="AZ146" s="527"/>
      <c r="BA146" s="527"/>
      <c r="BB146" s="527"/>
      <c r="BC146" s="527"/>
      <c r="BD146" s="527"/>
      <c r="BE146" s="527"/>
      <c r="BF146" s="527"/>
      <c r="BG146" s="527"/>
      <c r="BH146" s="527"/>
      <c r="BI146" s="527"/>
      <c r="BJ146" s="527"/>
      <c r="BK146" s="527"/>
      <c r="BL146" s="527"/>
      <c r="BM146" s="527"/>
      <c r="BN146" s="527"/>
      <c r="BO146" s="527"/>
      <c r="BP146" s="527"/>
      <c r="BQ146" s="527"/>
      <c r="BR146" s="527"/>
      <c r="BS146" s="527"/>
      <c r="BT146" s="527"/>
      <c r="BU146" s="505"/>
      <c r="BV146" s="505"/>
      <c r="BW146" s="510"/>
      <c r="BX146" s="479"/>
      <c r="BY146" s="480"/>
      <c r="BZ146" s="480"/>
      <c r="CA146" s="480"/>
      <c r="CB146" s="480"/>
      <c r="CC146" s="480"/>
      <c r="CD146" s="480"/>
      <c r="CE146" s="480"/>
      <c r="CF146" s="480"/>
      <c r="CG146" s="480"/>
      <c r="CH146" s="480"/>
      <c r="CI146" s="480"/>
      <c r="CJ146" s="480"/>
      <c r="CK146" s="480"/>
      <c r="CL146" s="480"/>
      <c r="CM146" s="480"/>
      <c r="CN146" s="480"/>
      <c r="CO146" s="480"/>
      <c r="CP146" s="480"/>
      <c r="CQ146" s="480"/>
      <c r="CR146" s="480"/>
      <c r="CS146" s="480"/>
      <c r="CT146" s="480"/>
      <c r="CU146" s="480"/>
      <c r="CV146" s="480"/>
      <c r="CW146" s="480"/>
      <c r="CX146" s="480"/>
      <c r="CY146" s="480"/>
      <c r="CZ146" s="480"/>
      <c r="DA146" s="480"/>
      <c r="DB146" s="480"/>
      <c r="DC146" s="480"/>
      <c r="DD146" s="480"/>
      <c r="DE146" s="480"/>
      <c r="DF146" s="480"/>
      <c r="DG146" s="480"/>
      <c r="DH146" s="480"/>
      <c r="DI146" s="480"/>
      <c r="DJ146" s="480"/>
      <c r="DK146" s="83"/>
      <c r="DL146" s="83"/>
      <c r="DM146" s="75"/>
      <c r="DN146" s="75"/>
      <c r="DO146" s="515"/>
      <c r="DP146" s="516"/>
      <c r="DQ146" s="516"/>
      <c r="DR146" s="516"/>
      <c r="DS146" s="516"/>
      <c r="DT146" s="516"/>
      <c r="DU146" s="516"/>
      <c r="DV146" s="516"/>
      <c r="DW146" s="516"/>
      <c r="DX146" s="75"/>
      <c r="DY146" s="75"/>
      <c r="DZ146" s="75"/>
      <c r="EA146" s="84"/>
      <c r="EB146" s="500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79"/>
      <c r="FH146" s="79"/>
      <c r="FI146" s="80"/>
      <c r="FJ146" s="69"/>
      <c r="FT146" s="523"/>
      <c r="FU146" s="523"/>
      <c r="FV146" s="523"/>
      <c r="FW146" s="523"/>
      <c r="FX146" s="523"/>
      <c r="FY146" s="89"/>
      <c r="FZ146" s="526"/>
      <c r="GA146" s="526"/>
      <c r="GB146" s="526"/>
      <c r="GC146" s="526"/>
      <c r="GD146" s="526"/>
      <c r="GE146" s="526"/>
      <c r="GF146" s="526"/>
      <c r="GG146" s="526"/>
      <c r="GH146" s="526"/>
      <c r="GI146" s="526"/>
      <c r="GJ146" s="526"/>
      <c r="GK146" s="526"/>
      <c r="GL146" s="526"/>
      <c r="GM146" s="526"/>
      <c r="GN146" s="526"/>
      <c r="GO146" s="526"/>
      <c r="GP146" s="526"/>
      <c r="GQ146" s="526"/>
      <c r="GR146" s="526"/>
      <c r="GS146" s="526"/>
      <c r="GT146" s="526"/>
      <c r="GU146" s="526"/>
      <c r="GV146" s="526"/>
      <c r="GW146" s="526"/>
      <c r="GX146" s="526"/>
      <c r="GY146" s="526"/>
      <c r="GZ146" s="526"/>
      <c r="HM146" s="72"/>
    </row>
    <row r="147" spans="16:221" ht="2.25" customHeight="1" x14ac:dyDescent="0.4">
      <c r="P147" s="107"/>
      <c r="Q147" s="108"/>
      <c r="R147" s="108"/>
      <c r="S147" s="108"/>
      <c r="T147" s="108"/>
      <c r="U147" s="108"/>
      <c r="V147" s="108"/>
      <c r="W147" s="108"/>
      <c r="X147" s="108"/>
      <c r="Y147" s="109"/>
      <c r="Z147" s="542"/>
      <c r="AA147" s="543"/>
      <c r="AB147" s="543"/>
      <c r="AC147" s="543"/>
      <c r="AD147" s="543"/>
      <c r="AE147" s="544"/>
      <c r="AF147" s="504"/>
      <c r="AG147" s="505"/>
      <c r="AH147" s="505"/>
      <c r="AI147" s="527" t="s">
        <v>46</v>
      </c>
      <c r="AJ147" s="527"/>
      <c r="AK147" s="527"/>
      <c r="AL147" s="527"/>
      <c r="AM147" s="527"/>
      <c r="AN147" s="527"/>
      <c r="AO147" s="527"/>
      <c r="AP147" s="527"/>
      <c r="AQ147" s="527"/>
      <c r="AR147" s="527"/>
      <c r="AS147" s="527"/>
      <c r="AT147" s="527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05"/>
      <c r="BV147" s="505"/>
      <c r="BW147" s="510"/>
      <c r="DL147" s="419" t="s">
        <v>36</v>
      </c>
      <c r="DM147" s="419"/>
      <c r="DN147" s="419"/>
      <c r="DO147" s="512">
        <f>'総括表(入力用)'!DO147:DW151</f>
        <v>17</v>
      </c>
      <c r="DP147" s="513"/>
      <c r="DQ147" s="513"/>
      <c r="DR147" s="513"/>
      <c r="DS147" s="513"/>
      <c r="DT147" s="513"/>
      <c r="DU147" s="513"/>
      <c r="DV147" s="513"/>
      <c r="DW147" s="513"/>
      <c r="EA147" s="72"/>
      <c r="EB147" s="60"/>
      <c r="EC147" s="61"/>
      <c r="ED147" s="61"/>
      <c r="EE147" s="61"/>
      <c r="EF147" s="61"/>
      <c r="EG147" s="502" t="s">
        <v>26</v>
      </c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3"/>
      <c r="FJ147" s="69"/>
      <c r="FT147" s="523"/>
      <c r="FU147" s="523"/>
      <c r="FV147" s="523"/>
      <c r="FW147" s="523"/>
      <c r="FX147" s="523"/>
      <c r="FY147" s="89"/>
      <c r="FZ147" s="526"/>
      <c r="GA147" s="526"/>
      <c r="GB147" s="526"/>
      <c r="GC147" s="526"/>
      <c r="GD147" s="526"/>
      <c r="GE147" s="526"/>
      <c r="GF147" s="526"/>
      <c r="GG147" s="526"/>
      <c r="GH147" s="526"/>
      <c r="GI147" s="526"/>
      <c r="GJ147" s="526"/>
      <c r="GK147" s="526"/>
      <c r="GL147" s="526"/>
      <c r="GM147" s="526"/>
      <c r="GN147" s="526"/>
      <c r="GO147" s="526"/>
      <c r="GP147" s="526"/>
      <c r="GQ147" s="526"/>
      <c r="GR147" s="526"/>
      <c r="GS147" s="526"/>
      <c r="GT147" s="526"/>
      <c r="GU147" s="526"/>
      <c r="GV147" s="526"/>
      <c r="GW147" s="526"/>
      <c r="GX147" s="526"/>
      <c r="GY147" s="526"/>
      <c r="GZ147" s="526"/>
      <c r="HM147" s="72"/>
    </row>
    <row r="148" spans="16:221" ht="2.25" customHeight="1" x14ac:dyDescent="0.4">
      <c r="P148" s="107"/>
      <c r="Q148" s="108"/>
      <c r="R148" s="108"/>
      <c r="S148" s="108"/>
      <c r="T148" s="108"/>
      <c r="U148" s="108"/>
      <c r="V148" s="108"/>
      <c r="W148" s="108"/>
      <c r="X148" s="108"/>
      <c r="Y148" s="109"/>
      <c r="Z148" s="542"/>
      <c r="AA148" s="543"/>
      <c r="AB148" s="543"/>
      <c r="AC148" s="543"/>
      <c r="AD148" s="543"/>
      <c r="AE148" s="544"/>
      <c r="AF148" s="504"/>
      <c r="AG148" s="505"/>
      <c r="AH148" s="505"/>
      <c r="AI148" s="527"/>
      <c r="AJ148" s="527"/>
      <c r="AK148" s="527"/>
      <c r="AL148" s="527"/>
      <c r="AM148" s="527"/>
      <c r="AN148" s="527"/>
      <c r="AO148" s="527"/>
      <c r="AP148" s="527"/>
      <c r="AQ148" s="527"/>
      <c r="AR148" s="527"/>
      <c r="AS148" s="527"/>
      <c r="AT148" s="527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05"/>
      <c r="BV148" s="505"/>
      <c r="BW148" s="510"/>
      <c r="BX148" s="478" t="str">
        <f>IF('総括表(入力用)'!BX148:DJ151="","",'総括表(入力用)'!BX148:DJ151)</f>
        <v/>
      </c>
      <c r="BY148" s="478"/>
      <c r="BZ148" s="478"/>
      <c r="CA148" s="478"/>
      <c r="CB148" s="478"/>
      <c r="CC148" s="478"/>
      <c r="CD148" s="478"/>
      <c r="CE148" s="478"/>
      <c r="CF148" s="478"/>
      <c r="CG148" s="478"/>
      <c r="CH148" s="478"/>
      <c r="CI148" s="478"/>
      <c r="CJ148" s="478"/>
      <c r="CK148" s="478"/>
      <c r="CL148" s="478"/>
      <c r="CM148" s="478"/>
      <c r="CN148" s="478"/>
      <c r="CO148" s="478"/>
      <c r="CP148" s="478"/>
      <c r="CQ148" s="478"/>
      <c r="CR148" s="478"/>
      <c r="CS148" s="478"/>
      <c r="CT148" s="478"/>
      <c r="CU148" s="478"/>
      <c r="CV148" s="478"/>
      <c r="CW148" s="478"/>
      <c r="CX148" s="478"/>
      <c r="CY148" s="478"/>
      <c r="CZ148" s="478"/>
      <c r="DA148" s="478"/>
      <c r="DB148" s="478"/>
      <c r="DC148" s="478"/>
      <c r="DD148" s="478"/>
      <c r="DE148" s="478"/>
      <c r="DF148" s="478"/>
      <c r="DG148" s="478"/>
      <c r="DH148" s="478"/>
      <c r="DI148" s="478"/>
      <c r="DJ148" s="478"/>
      <c r="DK148" s="82"/>
      <c r="DL148" s="419"/>
      <c r="DM148" s="419"/>
      <c r="DN148" s="419"/>
      <c r="DO148" s="514"/>
      <c r="DP148" s="364"/>
      <c r="DQ148" s="364"/>
      <c r="DR148" s="364"/>
      <c r="DS148" s="364"/>
      <c r="DT148" s="364"/>
      <c r="DU148" s="364"/>
      <c r="DV148" s="364"/>
      <c r="DW148" s="364"/>
      <c r="EA148" s="72"/>
      <c r="EB148" s="69"/>
      <c r="EG148" s="419"/>
      <c r="EH148" s="419"/>
      <c r="EI148" s="419"/>
      <c r="EJ148" s="419"/>
      <c r="EK148" s="419"/>
      <c r="EL148" s="419"/>
      <c r="EM148" s="419"/>
      <c r="EN148" s="419"/>
      <c r="EO148" s="419"/>
      <c r="EP148" s="419"/>
      <c r="EQ148" s="419"/>
      <c r="ER148" s="419"/>
      <c r="ES148" s="419"/>
      <c r="ET148" s="419"/>
      <c r="EU148" s="419"/>
      <c r="EV148" s="419"/>
      <c r="EW148" s="419"/>
      <c r="EX148" s="419"/>
      <c r="EY148" s="419"/>
      <c r="EZ148" s="419"/>
      <c r="FA148" s="419"/>
      <c r="FB148" s="419"/>
      <c r="FC148" s="419"/>
      <c r="FD148" s="419"/>
      <c r="FE148" s="419"/>
      <c r="FF148" s="419"/>
      <c r="FG148" s="419"/>
      <c r="FH148" s="419"/>
      <c r="FI148" s="496"/>
      <c r="FJ148" s="69"/>
      <c r="HM148" s="72"/>
    </row>
    <row r="149" spans="16:221" ht="2.25" customHeight="1" x14ac:dyDescent="0.4">
      <c r="P149" s="107"/>
      <c r="Q149" s="108"/>
      <c r="R149" s="190" t="s">
        <v>47</v>
      </c>
      <c r="S149" s="190"/>
      <c r="T149" s="190"/>
      <c r="U149" s="190"/>
      <c r="V149" s="190"/>
      <c r="W149" s="190"/>
      <c r="X149" s="108"/>
      <c r="Y149" s="109"/>
      <c r="Z149" s="542"/>
      <c r="AA149" s="543"/>
      <c r="AB149" s="543"/>
      <c r="AC149" s="543"/>
      <c r="AD149" s="543"/>
      <c r="AE149" s="544"/>
      <c r="AF149" s="504"/>
      <c r="AG149" s="505"/>
      <c r="AH149" s="505"/>
      <c r="AI149" s="527"/>
      <c r="AJ149" s="527"/>
      <c r="AK149" s="527"/>
      <c r="AL149" s="527"/>
      <c r="AM149" s="527"/>
      <c r="AN149" s="527"/>
      <c r="AO149" s="527"/>
      <c r="AP149" s="527"/>
      <c r="AQ149" s="527"/>
      <c r="AR149" s="527"/>
      <c r="AS149" s="527"/>
      <c r="AT149" s="527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05"/>
      <c r="BV149" s="505"/>
      <c r="BW149" s="510"/>
      <c r="BX149" s="478"/>
      <c r="BY149" s="478"/>
      <c r="BZ149" s="478"/>
      <c r="CA149" s="478"/>
      <c r="CB149" s="478"/>
      <c r="CC149" s="478"/>
      <c r="CD149" s="478"/>
      <c r="CE149" s="478"/>
      <c r="CF149" s="478"/>
      <c r="CG149" s="478"/>
      <c r="CH149" s="478"/>
      <c r="CI149" s="478"/>
      <c r="CJ149" s="478"/>
      <c r="CK149" s="478"/>
      <c r="CL149" s="478"/>
      <c r="CM149" s="478"/>
      <c r="CN149" s="478"/>
      <c r="CO149" s="478"/>
      <c r="CP149" s="478"/>
      <c r="CQ149" s="478"/>
      <c r="CR149" s="478"/>
      <c r="CS149" s="478"/>
      <c r="CT149" s="478"/>
      <c r="CU149" s="478"/>
      <c r="CV149" s="478"/>
      <c r="CW149" s="478"/>
      <c r="CX149" s="478"/>
      <c r="CY149" s="478"/>
      <c r="CZ149" s="478"/>
      <c r="DA149" s="478"/>
      <c r="DB149" s="478"/>
      <c r="DC149" s="478"/>
      <c r="DD149" s="478"/>
      <c r="DE149" s="478"/>
      <c r="DF149" s="478"/>
      <c r="DG149" s="478"/>
      <c r="DH149" s="478"/>
      <c r="DI149" s="478"/>
      <c r="DJ149" s="478"/>
      <c r="DK149" s="82"/>
      <c r="DL149" s="419"/>
      <c r="DM149" s="419"/>
      <c r="DN149" s="419"/>
      <c r="DO149" s="514"/>
      <c r="DP149" s="364"/>
      <c r="DQ149" s="364"/>
      <c r="DR149" s="364"/>
      <c r="DS149" s="364"/>
      <c r="DT149" s="364"/>
      <c r="DU149" s="364"/>
      <c r="DV149" s="364"/>
      <c r="DW149" s="364"/>
      <c r="EA149" s="72"/>
      <c r="EB149" s="69"/>
      <c r="EG149" s="419"/>
      <c r="EH149" s="419"/>
      <c r="EI149" s="419"/>
      <c r="EJ149" s="419"/>
      <c r="EK149" s="419"/>
      <c r="EL149" s="419"/>
      <c r="EM149" s="419"/>
      <c r="EN149" s="419"/>
      <c r="EO149" s="419"/>
      <c r="EP149" s="419"/>
      <c r="EQ149" s="419"/>
      <c r="ER149" s="419"/>
      <c r="ES149" s="419"/>
      <c r="ET149" s="419"/>
      <c r="EU149" s="419"/>
      <c r="EV149" s="419"/>
      <c r="EW149" s="419"/>
      <c r="EX149" s="419"/>
      <c r="EY149" s="419"/>
      <c r="EZ149" s="419"/>
      <c r="FA149" s="419"/>
      <c r="FB149" s="419"/>
      <c r="FC149" s="419"/>
      <c r="FD149" s="419"/>
      <c r="FE149" s="419"/>
      <c r="FF149" s="419"/>
      <c r="FG149" s="419"/>
      <c r="FH149" s="419"/>
      <c r="FI149" s="496"/>
      <c r="FJ149" s="69"/>
      <c r="HM149" s="72"/>
    </row>
    <row r="150" spans="16:221" ht="2.25" customHeight="1" x14ac:dyDescent="0.4">
      <c r="P150" s="107"/>
      <c r="Q150" s="108"/>
      <c r="R150" s="190"/>
      <c r="S150" s="190"/>
      <c r="T150" s="190"/>
      <c r="U150" s="190"/>
      <c r="V150" s="190"/>
      <c r="W150" s="190"/>
      <c r="X150" s="108"/>
      <c r="Y150" s="109"/>
      <c r="Z150" s="542"/>
      <c r="AA150" s="543"/>
      <c r="AB150" s="543"/>
      <c r="AC150" s="543"/>
      <c r="AD150" s="543"/>
      <c r="AE150" s="544"/>
      <c r="AF150" s="504"/>
      <c r="AG150" s="505"/>
      <c r="AH150" s="505"/>
      <c r="AI150" s="527"/>
      <c r="AJ150" s="527"/>
      <c r="AK150" s="527"/>
      <c r="AL150" s="527"/>
      <c r="AM150" s="527"/>
      <c r="AN150" s="527"/>
      <c r="AO150" s="527"/>
      <c r="AP150" s="527"/>
      <c r="AQ150" s="527"/>
      <c r="AR150" s="527"/>
      <c r="AS150" s="527"/>
      <c r="AT150" s="527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05"/>
      <c r="BV150" s="505"/>
      <c r="BW150" s="510"/>
      <c r="BX150" s="478"/>
      <c r="BY150" s="478"/>
      <c r="BZ150" s="478"/>
      <c r="CA150" s="478"/>
      <c r="CB150" s="478"/>
      <c r="CC150" s="478"/>
      <c r="CD150" s="478"/>
      <c r="CE150" s="478"/>
      <c r="CF150" s="478"/>
      <c r="CG150" s="478"/>
      <c r="CH150" s="478"/>
      <c r="CI150" s="478"/>
      <c r="CJ150" s="478"/>
      <c r="CK150" s="478"/>
      <c r="CL150" s="478"/>
      <c r="CM150" s="478"/>
      <c r="CN150" s="478"/>
      <c r="CO150" s="478"/>
      <c r="CP150" s="478"/>
      <c r="CQ150" s="478"/>
      <c r="CR150" s="478"/>
      <c r="CS150" s="478"/>
      <c r="CT150" s="478"/>
      <c r="CU150" s="478"/>
      <c r="CV150" s="478"/>
      <c r="CW150" s="478"/>
      <c r="CX150" s="478"/>
      <c r="CY150" s="478"/>
      <c r="CZ150" s="478"/>
      <c r="DA150" s="478"/>
      <c r="DB150" s="478"/>
      <c r="DC150" s="478"/>
      <c r="DD150" s="478"/>
      <c r="DE150" s="478"/>
      <c r="DF150" s="478"/>
      <c r="DG150" s="478"/>
      <c r="DH150" s="478"/>
      <c r="DI150" s="478"/>
      <c r="DJ150" s="478"/>
      <c r="DK150" s="82"/>
      <c r="DL150" s="82"/>
      <c r="DO150" s="514"/>
      <c r="DP150" s="364"/>
      <c r="DQ150" s="364"/>
      <c r="DR150" s="364"/>
      <c r="DS150" s="364"/>
      <c r="DT150" s="364"/>
      <c r="DU150" s="364"/>
      <c r="DV150" s="364"/>
      <c r="DW150" s="364"/>
      <c r="EA150" s="72"/>
      <c r="EB150" s="69"/>
      <c r="EG150" s="419"/>
      <c r="EH150" s="419"/>
      <c r="EI150" s="419"/>
      <c r="EJ150" s="419"/>
      <c r="EK150" s="419"/>
      <c r="EL150" s="419"/>
      <c r="EM150" s="419"/>
      <c r="EN150" s="419"/>
      <c r="EO150" s="419"/>
      <c r="EP150" s="419"/>
      <c r="EQ150" s="419"/>
      <c r="ER150" s="419"/>
      <c r="ES150" s="419"/>
      <c r="ET150" s="419"/>
      <c r="EU150" s="419"/>
      <c r="EV150" s="419"/>
      <c r="EW150" s="419"/>
      <c r="EX150" s="419"/>
      <c r="EY150" s="419"/>
      <c r="EZ150" s="419"/>
      <c r="FA150" s="419"/>
      <c r="FB150" s="419"/>
      <c r="FC150" s="419"/>
      <c r="FD150" s="419"/>
      <c r="FE150" s="419"/>
      <c r="FF150" s="419"/>
      <c r="FG150" s="419"/>
      <c r="FH150" s="419"/>
      <c r="FI150" s="496"/>
      <c r="FJ150" s="69"/>
      <c r="GC150" s="60"/>
      <c r="GD150" s="61"/>
      <c r="GE150" s="61"/>
      <c r="GF150" s="61"/>
      <c r="GG150" s="61"/>
      <c r="GH150" s="502" t="s">
        <v>26</v>
      </c>
      <c r="GI150" s="502"/>
      <c r="GJ150" s="502"/>
      <c r="GK150" s="502"/>
      <c r="GL150" s="502"/>
      <c r="GM150" s="502"/>
      <c r="GN150" s="502"/>
      <c r="GO150" s="502"/>
      <c r="GP150" s="502"/>
      <c r="GQ150" s="502"/>
      <c r="GR150" s="502"/>
      <c r="GS150" s="502"/>
      <c r="GT150" s="502"/>
      <c r="GU150" s="502"/>
      <c r="GV150" s="502"/>
      <c r="GW150" s="502"/>
      <c r="GX150" s="502"/>
      <c r="GY150" s="502"/>
      <c r="GZ150" s="502"/>
      <c r="HA150" s="502"/>
      <c r="HB150" s="502"/>
      <c r="HC150" s="502"/>
      <c r="HD150" s="502"/>
      <c r="HE150" s="502"/>
      <c r="HF150" s="502"/>
      <c r="HG150" s="502"/>
      <c r="HH150" s="502"/>
      <c r="HI150" s="502"/>
      <c r="HJ150" s="503"/>
      <c r="HM150" s="72"/>
    </row>
    <row r="151" spans="16:221" ht="2.25" customHeight="1" x14ac:dyDescent="0.4">
      <c r="P151" s="107"/>
      <c r="Q151" s="108"/>
      <c r="R151" s="190"/>
      <c r="S151" s="190"/>
      <c r="T151" s="190"/>
      <c r="U151" s="190"/>
      <c r="V151" s="190"/>
      <c r="W151" s="190"/>
      <c r="X151" s="108"/>
      <c r="Y151" s="109"/>
      <c r="Z151" s="542"/>
      <c r="AA151" s="543"/>
      <c r="AB151" s="543"/>
      <c r="AC151" s="543"/>
      <c r="AD151" s="543"/>
      <c r="AE151" s="544"/>
      <c r="AF151" s="504"/>
      <c r="AG151" s="505"/>
      <c r="AH151" s="505"/>
      <c r="AI151" s="527"/>
      <c r="AJ151" s="527"/>
      <c r="AK151" s="527"/>
      <c r="AL151" s="527"/>
      <c r="AM151" s="527"/>
      <c r="AN151" s="527"/>
      <c r="AO151" s="527"/>
      <c r="AP151" s="527"/>
      <c r="AQ151" s="527"/>
      <c r="AR151" s="527"/>
      <c r="AS151" s="527"/>
      <c r="AT151" s="527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05"/>
      <c r="BV151" s="505"/>
      <c r="BW151" s="510"/>
      <c r="BX151" s="478"/>
      <c r="BY151" s="478"/>
      <c r="BZ151" s="478"/>
      <c r="CA151" s="478"/>
      <c r="CB151" s="478"/>
      <c r="CC151" s="478"/>
      <c r="CD151" s="478"/>
      <c r="CE151" s="478"/>
      <c r="CF151" s="478"/>
      <c r="CG151" s="478"/>
      <c r="CH151" s="478"/>
      <c r="CI151" s="478"/>
      <c r="CJ151" s="478"/>
      <c r="CK151" s="478"/>
      <c r="CL151" s="478"/>
      <c r="CM151" s="478"/>
      <c r="CN151" s="478"/>
      <c r="CO151" s="478"/>
      <c r="CP151" s="478"/>
      <c r="CQ151" s="478"/>
      <c r="CR151" s="478"/>
      <c r="CS151" s="478"/>
      <c r="CT151" s="478"/>
      <c r="CU151" s="478"/>
      <c r="CV151" s="478"/>
      <c r="CW151" s="478"/>
      <c r="CX151" s="478"/>
      <c r="CY151" s="478"/>
      <c r="CZ151" s="478"/>
      <c r="DA151" s="478"/>
      <c r="DB151" s="478"/>
      <c r="DC151" s="478"/>
      <c r="DD151" s="478"/>
      <c r="DE151" s="478"/>
      <c r="DF151" s="478"/>
      <c r="DG151" s="478"/>
      <c r="DH151" s="478"/>
      <c r="DI151" s="478"/>
      <c r="DJ151" s="478"/>
      <c r="DK151" s="82"/>
      <c r="DL151" s="82"/>
      <c r="DO151" s="514"/>
      <c r="DP151" s="364"/>
      <c r="DQ151" s="364"/>
      <c r="DR151" s="364"/>
      <c r="DS151" s="364"/>
      <c r="DT151" s="364"/>
      <c r="DU151" s="364"/>
      <c r="DV151" s="364"/>
      <c r="DW151" s="364"/>
      <c r="EA151" s="72"/>
      <c r="EB151" s="499" t="str">
        <f>IF('総括表(入力用)'!EB151:FF157="","",'総括表(入力用)'!EB151:FF157)</f>
        <v/>
      </c>
      <c r="EC151" s="478"/>
      <c r="ED151" s="478"/>
      <c r="EE151" s="478"/>
      <c r="EF151" s="478"/>
      <c r="EG151" s="478"/>
      <c r="EH151" s="478"/>
      <c r="EI151" s="478"/>
      <c r="EJ151" s="478"/>
      <c r="EK151" s="478"/>
      <c r="EL151" s="478"/>
      <c r="EM151" s="478"/>
      <c r="EN151" s="478"/>
      <c r="EO151" s="478"/>
      <c r="EP151" s="478"/>
      <c r="EQ151" s="478"/>
      <c r="ER151" s="478"/>
      <c r="ES151" s="478"/>
      <c r="ET151" s="478"/>
      <c r="EU151" s="478"/>
      <c r="EV151" s="478"/>
      <c r="EW151" s="478"/>
      <c r="EX151" s="478"/>
      <c r="EY151" s="478"/>
      <c r="EZ151" s="478"/>
      <c r="FA151" s="478"/>
      <c r="FB151" s="478"/>
      <c r="FC151" s="478"/>
      <c r="FD151" s="478"/>
      <c r="FE151" s="478"/>
      <c r="FF151" s="478"/>
      <c r="FG151" s="77"/>
      <c r="FH151" s="77"/>
      <c r="FI151" s="78"/>
      <c r="FJ151" s="69"/>
      <c r="GC151" s="69"/>
      <c r="GH151" s="419"/>
      <c r="GI151" s="419"/>
      <c r="GJ151" s="419"/>
      <c r="GK151" s="419"/>
      <c r="GL151" s="419"/>
      <c r="GM151" s="419"/>
      <c r="GN151" s="419"/>
      <c r="GO151" s="419"/>
      <c r="GP151" s="419"/>
      <c r="GQ151" s="419"/>
      <c r="GR151" s="419"/>
      <c r="GS151" s="419"/>
      <c r="GT151" s="419"/>
      <c r="GU151" s="419"/>
      <c r="GV151" s="419"/>
      <c r="GW151" s="419"/>
      <c r="GX151" s="419"/>
      <c r="GY151" s="419"/>
      <c r="GZ151" s="419"/>
      <c r="HA151" s="419"/>
      <c r="HB151" s="419"/>
      <c r="HC151" s="419"/>
      <c r="HD151" s="419"/>
      <c r="HE151" s="419"/>
      <c r="HF151" s="419"/>
      <c r="HG151" s="419"/>
      <c r="HH151" s="419"/>
      <c r="HI151" s="419"/>
      <c r="HJ151" s="496"/>
      <c r="HM151" s="72"/>
    </row>
    <row r="152" spans="16:221" ht="2.25" customHeight="1" x14ac:dyDescent="0.4">
      <c r="P152" s="107"/>
      <c r="Q152" s="108"/>
      <c r="R152" s="190"/>
      <c r="S152" s="190"/>
      <c r="T152" s="190"/>
      <c r="U152" s="190"/>
      <c r="V152" s="190"/>
      <c r="W152" s="190"/>
      <c r="X152" s="108"/>
      <c r="Y152" s="109"/>
      <c r="Z152" s="542"/>
      <c r="AA152" s="543"/>
      <c r="AB152" s="543"/>
      <c r="AC152" s="543"/>
      <c r="AD152" s="543"/>
      <c r="AE152" s="544"/>
      <c r="AF152" s="504"/>
      <c r="AG152" s="505"/>
      <c r="AH152" s="505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05"/>
      <c r="BV152" s="505"/>
      <c r="BW152" s="510"/>
      <c r="BX152" s="53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450" t="s">
        <v>36</v>
      </c>
      <c r="DM152" s="450"/>
      <c r="DN152" s="450"/>
      <c r="DO152" s="512">
        <f>'総括表(入力用)'!DO152:DW157</f>
        <v>17</v>
      </c>
      <c r="DP152" s="513"/>
      <c r="DQ152" s="513"/>
      <c r="DR152" s="513"/>
      <c r="DS152" s="513"/>
      <c r="DT152" s="513"/>
      <c r="DU152" s="513"/>
      <c r="DV152" s="513"/>
      <c r="DW152" s="513"/>
      <c r="DX152" s="54"/>
      <c r="DY152" s="54"/>
      <c r="DZ152" s="54"/>
      <c r="EA152" s="67"/>
      <c r="EB152" s="499"/>
      <c r="EC152" s="478"/>
      <c r="ED152" s="478"/>
      <c r="EE152" s="478"/>
      <c r="EF152" s="478"/>
      <c r="EG152" s="478"/>
      <c r="EH152" s="478"/>
      <c r="EI152" s="478"/>
      <c r="EJ152" s="478"/>
      <c r="EK152" s="478"/>
      <c r="EL152" s="478"/>
      <c r="EM152" s="478"/>
      <c r="EN152" s="478"/>
      <c r="EO152" s="478"/>
      <c r="EP152" s="478"/>
      <c r="EQ152" s="478"/>
      <c r="ER152" s="478"/>
      <c r="ES152" s="478"/>
      <c r="ET152" s="478"/>
      <c r="EU152" s="478"/>
      <c r="EV152" s="478"/>
      <c r="EW152" s="478"/>
      <c r="EX152" s="478"/>
      <c r="EY152" s="478"/>
      <c r="EZ152" s="478"/>
      <c r="FA152" s="478"/>
      <c r="FB152" s="478"/>
      <c r="FC152" s="478"/>
      <c r="FD152" s="478"/>
      <c r="FE152" s="478"/>
      <c r="FF152" s="478"/>
      <c r="FG152" s="77"/>
      <c r="FH152" s="77"/>
      <c r="FI152" s="78"/>
      <c r="FJ152" s="69"/>
      <c r="GC152" s="69"/>
      <c r="GH152" s="419"/>
      <c r="GI152" s="419"/>
      <c r="GJ152" s="419"/>
      <c r="GK152" s="419"/>
      <c r="GL152" s="419"/>
      <c r="GM152" s="419"/>
      <c r="GN152" s="419"/>
      <c r="GO152" s="419"/>
      <c r="GP152" s="419"/>
      <c r="GQ152" s="419"/>
      <c r="GR152" s="419"/>
      <c r="GS152" s="419"/>
      <c r="GT152" s="419"/>
      <c r="GU152" s="419"/>
      <c r="GV152" s="419"/>
      <c r="GW152" s="419"/>
      <c r="GX152" s="419"/>
      <c r="GY152" s="419"/>
      <c r="GZ152" s="419"/>
      <c r="HA152" s="419"/>
      <c r="HB152" s="419"/>
      <c r="HC152" s="419"/>
      <c r="HD152" s="419"/>
      <c r="HE152" s="419"/>
      <c r="HF152" s="419"/>
      <c r="HG152" s="419"/>
      <c r="HH152" s="419"/>
      <c r="HI152" s="419"/>
      <c r="HJ152" s="496"/>
      <c r="HM152" s="72"/>
    </row>
    <row r="153" spans="16:221" ht="2.25" customHeight="1" x14ac:dyDescent="0.4">
      <c r="P153" s="107"/>
      <c r="Q153" s="108"/>
      <c r="R153" s="190"/>
      <c r="S153" s="190"/>
      <c r="T153" s="190"/>
      <c r="U153" s="190"/>
      <c r="V153" s="190"/>
      <c r="W153" s="190"/>
      <c r="X153" s="108"/>
      <c r="Y153" s="109"/>
      <c r="Z153" s="542"/>
      <c r="AA153" s="543"/>
      <c r="AB153" s="543"/>
      <c r="AC153" s="543"/>
      <c r="AD153" s="543"/>
      <c r="AE153" s="544"/>
      <c r="AF153" s="504"/>
      <c r="AG153" s="505"/>
      <c r="AH153" s="505"/>
      <c r="AI153" s="527"/>
      <c r="AJ153" s="527"/>
      <c r="AK153" s="527"/>
      <c r="AL153" s="527"/>
      <c r="AM153" s="527"/>
      <c r="AN153" s="527"/>
      <c r="AO153" s="527"/>
      <c r="AP153" s="527"/>
      <c r="AQ153" s="527"/>
      <c r="AR153" s="527"/>
      <c r="AS153" s="527"/>
      <c r="AT153" s="527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05"/>
      <c r="BV153" s="505"/>
      <c r="BW153" s="510"/>
      <c r="BX153" s="57"/>
      <c r="DL153" s="419"/>
      <c r="DM153" s="419"/>
      <c r="DN153" s="419"/>
      <c r="DO153" s="514"/>
      <c r="DP153" s="364"/>
      <c r="DQ153" s="364"/>
      <c r="DR153" s="364"/>
      <c r="DS153" s="364"/>
      <c r="DT153" s="364"/>
      <c r="DU153" s="364"/>
      <c r="DV153" s="364"/>
      <c r="DW153" s="364"/>
      <c r="EA153" s="72"/>
      <c r="EB153" s="499"/>
      <c r="EC153" s="478"/>
      <c r="ED153" s="478"/>
      <c r="EE153" s="478"/>
      <c r="EF153" s="478"/>
      <c r="EG153" s="478"/>
      <c r="EH153" s="478"/>
      <c r="EI153" s="478"/>
      <c r="EJ153" s="478"/>
      <c r="EK153" s="478"/>
      <c r="EL153" s="478"/>
      <c r="EM153" s="478"/>
      <c r="EN153" s="478"/>
      <c r="EO153" s="478"/>
      <c r="EP153" s="478"/>
      <c r="EQ153" s="478"/>
      <c r="ER153" s="478"/>
      <c r="ES153" s="478"/>
      <c r="ET153" s="478"/>
      <c r="EU153" s="478"/>
      <c r="EV153" s="478"/>
      <c r="EW153" s="478"/>
      <c r="EX153" s="478"/>
      <c r="EY153" s="478"/>
      <c r="EZ153" s="478"/>
      <c r="FA153" s="478"/>
      <c r="FB153" s="478"/>
      <c r="FC153" s="478"/>
      <c r="FD153" s="478"/>
      <c r="FE153" s="478"/>
      <c r="FF153" s="478"/>
      <c r="FG153" s="77"/>
      <c r="FH153" s="77"/>
      <c r="FI153" s="78"/>
      <c r="FJ153" s="69"/>
      <c r="GC153" s="389" t="str">
        <f>IF('総括表(入力用)'!GC153:GG157="","",'総括表(入力用)'!GC153:GG157)</f>
        <v/>
      </c>
      <c r="GD153" s="362"/>
      <c r="GE153" s="362"/>
      <c r="GF153" s="362"/>
      <c r="GG153" s="390"/>
      <c r="GH153" s="362" t="str">
        <f>IF('総括表(入力用)'!GH153:GK157="","",'総括表(入力用)'!GH153:GK157)</f>
        <v/>
      </c>
      <c r="GI153" s="362"/>
      <c r="GJ153" s="362"/>
      <c r="GK153" s="362"/>
      <c r="GL153" s="528" t="str">
        <f>IF('総括表(入力用)'!GL153:GP157="","",'総括表(入力用)'!GL153:GP157)</f>
        <v/>
      </c>
      <c r="GM153" s="362"/>
      <c r="GN153" s="362"/>
      <c r="GO153" s="362"/>
      <c r="GP153" s="531"/>
      <c r="GQ153" s="528" t="str">
        <f>IF('総括表(入力用)'!GQ153:GU157="","",'総括表(入力用)'!GQ153:GU157)</f>
        <v/>
      </c>
      <c r="GR153" s="362"/>
      <c r="GS153" s="362"/>
      <c r="GT153" s="362"/>
      <c r="GU153" s="390"/>
      <c r="GV153" s="530" t="str">
        <f>IF('総括表(入力用)'!GV153:GZ157="","",'総括表(入力用)'!GV153:GZ157)</f>
        <v/>
      </c>
      <c r="GW153" s="362"/>
      <c r="GX153" s="362"/>
      <c r="GY153" s="362"/>
      <c r="GZ153" s="531"/>
      <c r="HA153" s="528" t="str">
        <f>IF('総括表(入力用)'!HA153:HE157="","",'総括表(入力用)'!HA153:HE157)</f>
        <v/>
      </c>
      <c r="HB153" s="362"/>
      <c r="HC153" s="362"/>
      <c r="HD153" s="362"/>
      <c r="HE153" s="531"/>
      <c r="HF153" s="528" t="str">
        <f>IF('総括表(入力用)'!HF153:HJ157="","",'総括表(入力用)'!HF153:HJ157)</f>
        <v/>
      </c>
      <c r="HG153" s="362"/>
      <c r="HH153" s="362"/>
      <c r="HI153" s="362"/>
      <c r="HJ153" s="534"/>
      <c r="HM153" s="72"/>
    </row>
    <row r="154" spans="16:221" ht="2.25" customHeight="1" x14ac:dyDescent="0.4">
      <c r="P154" s="107"/>
      <c r="Q154" s="108"/>
      <c r="R154" s="190"/>
      <c r="S154" s="190"/>
      <c r="T154" s="190"/>
      <c r="U154" s="190"/>
      <c r="V154" s="190"/>
      <c r="W154" s="190"/>
      <c r="X154" s="108"/>
      <c r="Y154" s="109"/>
      <c r="Z154" s="542"/>
      <c r="AA154" s="543"/>
      <c r="AB154" s="543"/>
      <c r="AC154" s="543"/>
      <c r="AD154" s="543"/>
      <c r="AE154" s="544"/>
      <c r="AF154" s="504"/>
      <c r="AG154" s="505"/>
      <c r="AH154" s="505"/>
      <c r="AI154" s="527"/>
      <c r="AJ154" s="527"/>
      <c r="AK154" s="527"/>
      <c r="AL154" s="527"/>
      <c r="AM154" s="527"/>
      <c r="AN154" s="527"/>
      <c r="AO154" s="527"/>
      <c r="AP154" s="527"/>
      <c r="AQ154" s="527"/>
      <c r="AR154" s="527"/>
      <c r="AS154" s="527"/>
      <c r="AT154" s="527"/>
      <c r="AU154" s="527"/>
      <c r="AV154" s="527"/>
      <c r="AW154" s="527"/>
      <c r="AX154" s="527"/>
      <c r="AY154" s="527"/>
      <c r="AZ154" s="527"/>
      <c r="BA154" s="527"/>
      <c r="BB154" s="527"/>
      <c r="BC154" s="527"/>
      <c r="BD154" s="527"/>
      <c r="BE154" s="527"/>
      <c r="BF154" s="527"/>
      <c r="BG154" s="527"/>
      <c r="BH154" s="527"/>
      <c r="BI154" s="527"/>
      <c r="BJ154" s="527"/>
      <c r="BK154" s="527"/>
      <c r="BL154" s="527"/>
      <c r="BM154" s="527"/>
      <c r="BN154" s="527"/>
      <c r="BO154" s="527"/>
      <c r="BP154" s="527"/>
      <c r="BQ154" s="527"/>
      <c r="BR154" s="527"/>
      <c r="BS154" s="527"/>
      <c r="BT154" s="527"/>
      <c r="BU154" s="505"/>
      <c r="BV154" s="505"/>
      <c r="BW154" s="510"/>
      <c r="BX154" s="477" t="str">
        <f>IF('総括表(入力用)'!BX154:DJ157="","",'総括表(入力用)'!BX154:DJ157)</f>
        <v/>
      </c>
      <c r="BY154" s="478"/>
      <c r="BZ154" s="478"/>
      <c r="CA154" s="478"/>
      <c r="CB154" s="478"/>
      <c r="CC154" s="478"/>
      <c r="CD154" s="478"/>
      <c r="CE154" s="478"/>
      <c r="CF154" s="478"/>
      <c r="CG154" s="478"/>
      <c r="CH154" s="478"/>
      <c r="CI154" s="478"/>
      <c r="CJ154" s="478"/>
      <c r="CK154" s="478"/>
      <c r="CL154" s="478"/>
      <c r="CM154" s="478"/>
      <c r="CN154" s="478"/>
      <c r="CO154" s="478"/>
      <c r="CP154" s="478"/>
      <c r="CQ154" s="478"/>
      <c r="CR154" s="478"/>
      <c r="CS154" s="478"/>
      <c r="CT154" s="478"/>
      <c r="CU154" s="478"/>
      <c r="CV154" s="478"/>
      <c r="CW154" s="478"/>
      <c r="CX154" s="478"/>
      <c r="CY154" s="478"/>
      <c r="CZ154" s="478"/>
      <c r="DA154" s="478"/>
      <c r="DB154" s="478"/>
      <c r="DC154" s="478"/>
      <c r="DD154" s="478"/>
      <c r="DE154" s="478"/>
      <c r="DF154" s="478"/>
      <c r="DG154" s="478"/>
      <c r="DH154" s="478"/>
      <c r="DI154" s="478"/>
      <c r="DJ154" s="478"/>
      <c r="DK154" s="82"/>
      <c r="DL154" s="419"/>
      <c r="DM154" s="419"/>
      <c r="DN154" s="419"/>
      <c r="DO154" s="514"/>
      <c r="DP154" s="364"/>
      <c r="DQ154" s="364"/>
      <c r="DR154" s="364"/>
      <c r="DS154" s="364"/>
      <c r="DT154" s="364"/>
      <c r="DU154" s="364"/>
      <c r="DV154" s="364"/>
      <c r="DW154" s="364"/>
      <c r="EA154" s="72"/>
      <c r="EB154" s="499"/>
      <c r="EC154" s="478"/>
      <c r="ED154" s="478"/>
      <c r="EE154" s="478"/>
      <c r="EF154" s="478"/>
      <c r="EG154" s="478"/>
      <c r="EH154" s="478"/>
      <c r="EI154" s="478"/>
      <c r="EJ154" s="478"/>
      <c r="EK154" s="478"/>
      <c r="EL154" s="478"/>
      <c r="EM154" s="478"/>
      <c r="EN154" s="478"/>
      <c r="EO154" s="478"/>
      <c r="EP154" s="478"/>
      <c r="EQ154" s="478"/>
      <c r="ER154" s="478"/>
      <c r="ES154" s="478"/>
      <c r="ET154" s="478"/>
      <c r="EU154" s="478"/>
      <c r="EV154" s="478"/>
      <c r="EW154" s="478"/>
      <c r="EX154" s="478"/>
      <c r="EY154" s="478"/>
      <c r="EZ154" s="478"/>
      <c r="FA154" s="478"/>
      <c r="FB154" s="478"/>
      <c r="FC154" s="478"/>
      <c r="FD154" s="478"/>
      <c r="FE154" s="478"/>
      <c r="FF154" s="478"/>
      <c r="FG154" s="77"/>
      <c r="FH154" s="77"/>
      <c r="FI154" s="78"/>
      <c r="FJ154" s="69"/>
      <c r="GC154" s="389"/>
      <c r="GD154" s="362"/>
      <c r="GE154" s="362"/>
      <c r="GF154" s="362"/>
      <c r="GG154" s="390"/>
      <c r="GH154" s="362"/>
      <c r="GI154" s="362"/>
      <c r="GJ154" s="362"/>
      <c r="GK154" s="362"/>
      <c r="GL154" s="528"/>
      <c r="GM154" s="362"/>
      <c r="GN154" s="362"/>
      <c r="GO154" s="362"/>
      <c r="GP154" s="531"/>
      <c r="GQ154" s="528"/>
      <c r="GR154" s="362"/>
      <c r="GS154" s="362"/>
      <c r="GT154" s="362"/>
      <c r="GU154" s="390"/>
      <c r="GV154" s="530"/>
      <c r="GW154" s="362"/>
      <c r="GX154" s="362"/>
      <c r="GY154" s="362"/>
      <c r="GZ154" s="531"/>
      <c r="HA154" s="528"/>
      <c r="HB154" s="362"/>
      <c r="HC154" s="362"/>
      <c r="HD154" s="362"/>
      <c r="HE154" s="531"/>
      <c r="HF154" s="528"/>
      <c r="HG154" s="362"/>
      <c r="HH154" s="362"/>
      <c r="HI154" s="362"/>
      <c r="HJ154" s="534"/>
      <c r="HM154" s="72"/>
    </row>
    <row r="155" spans="16:221" ht="2.25" customHeight="1" x14ac:dyDescent="0.4">
      <c r="P155" s="107"/>
      <c r="Q155" s="108"/>
      <c r="R155" s="190"/>
      <c r="S155" s="190"/>
      <c r="T155" s="190"/>
      <c r="U155" s="190"/>
      <c r="V155" s="190"/>
      <c r="W155" s="190"/>
      <c r="X155" s="108"/>
      <c r="Y155" s="109"/>
      <c r="Z155" s="542"/>
      <c r="AA155" s="543"/>
      <c r="AB155" s="543"/>
      <c r="AC155" s="543"/>
      <c r="AD155" s="543"/>
      <c r="AE155" s="544"/>
      <c r="AF155" s="504"/>
      <c r="AG155" s="505"/>
      <c r="AH155" s="505"/>
      <c r="AI155" s="527"/>
      <c r="AJ155" s="527"/>
      <c r="AK155" s="527"/>
      <c r="AL155" s="527"/>
      <c r="AM155" s="527"/>
      <c r="AN155" s="527"/>
      <c r="AO155" s="527"/>
      <c r="AP155" s="527"/>
      <c r="AQ155" s="527"/>
      <c r="AR155" s="527"/>
      <c r="AS155" s="527"/>
      <c r="AT155" s="527"/>
      <c r="AU155" s="527"/>
      <c r="AV155" s="527"/>
      <c r="AW155" s="527"/>
      <c r="AX155" s="527"/>
      <c r="AY155" s="527"/>
      <c r="AZ155" s="527"/>
      <c r="BA155" s="527"/>
      <c r="BB155" s="527"/>
      <c r="BC155" s="527"/>
      <c r="BD155" s="527"/>
      <c r="BE155" s="527"/>
      <c r="BF155" s="527"/>
      <c r="BG155" s="527"/>
      <c r="BH155" s="527"/>
      <c r="BI155" s="527"/>
      <c r="BJ155" s="527"/>
      <c r="BK155" s="527"/>
      <c r="BL155" s="527"/>
      <c r="BM155" s="527"/>
      <c r="BN155" s="527"/>
      <c r="BO155" s="527"/>
      <c r="BP155" s="527"/>
      <c r="BQ155" s="527"/>
      <c r="BR155" s="527"/>
      <c r="BS155" s="527"/>
      <c r="BT155" s="527"/>
      <c r="BU155" s="505"/>
      <c r="BV155" s="505"/>
      <c r="BW155" s="510"/>
      <c r="BX155" s="477"/>
      <c r="BY155" s="478"/>
      <c r="BZ155" s="478"/>
      <c r="CA155" s="478"/>
      <c r="CB155" s="478"/>
      <c r="CC155" s="478"/>
      <c r="CD155" s="478"/>
      <c r="CE155" s="478"/>
      <c r="CF155" s="478"/>
      <c r="CG155" s="478"/>
      <c r="CH155" s="478"/>
      <c r="CI155" s="478"/>
      <c r="CJ155" s="478"/>
      <c r="CK155" s="478"/>
      <c r="CL155" s="478"/>
      <c r="CM155" s="478"/>
      <c r="CN155" s="478"/>
      <c r="CO155" s="478"/>
      <c r="CP155" s="478"/>
      <c r="CQ155" s="478"/>
      <c r="CR155" s="478"/>
      <c r="CS155" s="478"/>
      <c r="CT155" s="478"/>
      <c r="CU155" s="478"/>
      <c r="CV155" s="478"/>
      <c r="CW155" s="478"/>
      <c r="CX155" s="478"/>
      <c r="CY155" s="478"/>
      <c r="CZ155" s="478"/>
      <c r="DA155" s="478"/>
      <c r="DB155" s="478"/>
      <c r="DC155" s="478"/>
      <c r="DD155" s="478"/>
      <c r="DE155" s="478"/>
      <c r="DF155" s="478"/>
      <c r="DG155" s="478"/>
      <c r="DH155" s="478"/>
      <c r="DI155" s="478"/>
      <c r="DJ155" s="478"/>
      <c r="DK155" s="82"/>
      <c r="DL155" s="82"/>
      <c r="DO155" s="514"/>
      <c r="DP155" s="364"/>
      <c r="DQ155" s="364"/>
      <c r="DR155" s="364"/>
      <c r="DS155" s="364"/>
      <c r="DT155" s="364"/>
      <c r="DU155" s="364"/>
      <c r="DV155" s="364"/>
      <c r="DW155" s="364"/>
      <c r="EA155" s="72"/>
      <c r="EB155" s="499"/>
      <c r="EC155" s="478"/>
      <c r="ED155" s="478"/>
      <c r="EE155" s="478"/>
      <c r="EF155" s="478"/>
      <c r="EG155" s="478"/>
      <c r="EH155" s="478"/>
      <c r="EI155" s="478"/>
      <c r="EJ155" s="478"/>
      <c r="EK155" s="478"/>
      <c r="EL155" s="478"/>
      <c r="EM155" s="478"/>
      <c r="EN155" s="478"/>
      <c r="EO155" s="478"/>
      <c r="EP155" s="478"/>
      <c r="EQ155" s="478"/>
      <c r="ER155" s="478"/>
      <c r="ES155" s="478"/>
      <c r="ET155" s="478"/>
      <c r="EU155" s="478"/>
      <c r="EV155" s="478"/>
      <c r="EW155" s="478"/>
      <c r="EX155" s="478"/>
      <c r="EY155" s="478"/>
      <c r="EZ155" s="478"/>
      <c r="FA155" s="478"/>
      <c r="FB155" s="478"/>
      <c r="FC155" s="478"/>
      <c r="FD155" s="478"/>
      <c r="FE155" s="478"/>
      <c r="FF155" s="478"/>
      <c r="FG155" s="77"/>
      <c r="FH155" s="77"/>
      <c r="FI155" s="78"/>
      <c r="FJ155" s="69"/>
      <c r="GC155" s="389"/>
      <c r="GD155" s="362"/>
      <c r="GE155" s="362"/>
      <c r="GF155" s="362"/>
      <c r="GG155" s="390"/>
      <c r="GH155" s="362"/>
      <c r="GI155" s="362"/>
      <c r="GJ155" s="362"/>
      <c r="GK155" s="362"/>
      <c r="GL155" s="528"/>
      <c r="GM155" s="362"/>
      <c r="GN155" s="362"/>
      <c r="GO155" s="362"/>
      <c r="GP155" s="531"/>
      <c r="GQ155" s="528"/>
      <c r="GR155" s="362"/>
      <c r="GS155" s="362"/>
      <c r="GT155" s="362"/>
      <c r="GU155" s="390"/>
      <c r="GV155" s="530"/>
      <c r="GW155" s="362"/>
      <c r="GX155" s="362"/>
      <c r="GY155" s="362"/>
      <c r="GZ155" s="531"/>
      <c r="HA155" s="528"/>
      <c r="HB155" s="362"/>
      <c r="HC155" s="362"/>
      <c r="HD155" s="362"/>
      <c r="HE155" s="531"/>
      <c r="HF155" s="528"/>
      <c r="HG155" s="362"/>
      <c r="HH155" s="362"/>
      <c r="HI155" s="362"/>
      <c r="HJ155" s="534"/>
      <c r="HM155" s="72"/>
    </row>
    <row r="156" spans="16:221" ht="2.25" customHeight="1" x14ac:dyDescent="0.4">
      <c r="P156" s="107"/>
      <c r="Q156" s="108"/>
      <c r="R156" s="108"/>
      <c r="S156" s="108"/>
      <c r="T156" s="108"/>
      <c r="U156" s="108"/>
      <c r="V156" s="108"/>
      <c r="W156" s="108"/>
      <c r="X156" s="108"/>
      <c r="Y156" s="109"/>
      <c r="Z156" s="542"/>
      <c r="AA156" s="543"/>
      <c r="AB156" s="543"/>
      <c r="AC156" s="543"/>
      <c r="AD156" s="543"/>
      <c r="AE156" s="544"/>
      <c r="AF156" s="504"/>
      <c r="AG156" s="505"/>
      <c r="AH156" s="505"/>
      <c r="AI156" s="527"/>
      <c r="AJ156" s="527"/>
      <c r="AK156" s="527"/>
      <c r="AL156" s="527"/>
      <c r="AM156" s="527"/>
      <c r="AN156" s="527"/>
      <c r="AO156" s="527"/>
      <c r="AP156" s="527"/>
      <c r="AQ156" s="527"/>
      <c r="AR156" s="527"/>
      <c r="AS156" s="527"/>
      <c r="AT156" s="527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527"/>
      <c r="BG156" s="527"/>
      <c r="BH156" s="527"/>
      <c r="BI156" s="527"/>
      <c r="BJ156" s="527"/>
      <c r="BK156" s="52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05"/>
      <c r="BV156" s="505"/>
      <c r="BW156" s="510"/>
      <c r="BX156" s="477"/>
      <c r="BY156" s="478"/>
      <c r="BZ156" s="478"/>
      <c r="CA156" s="478"/>
      <c r="CB156" s="478"/>
      <c r="CC156" s="478"/>
      <c r="CD156" s="478"/>
      <c r="CE156" s="478"/>
      <c r="CF156" s="478"/>
      <c r="CG156" s="478"/>
      <c r="CH156" s="478"/>
      <c r="CI156" s="478"/>
      <c r="CJ156" s="478"/>
      <c r="CK156" s="478"/>
      <c r="CL156" s="478"/>
      <c r="CM156" s="478"/>
      <c r="CN156" s="478"/>
      <c r="CO156" s="478"/>
      <c r="CP156" s="478"/>
      <c r="CQ156" s="478"/>
      <c r="CR156" s="478"/>
      <c r="CS156" s="478"/>
      <c r="CT156" s="478"/>
      <c r="CU156" s="478"/>
      <c r="CV156" s="478"/>
      <c r="CW156" s="478"/>
      <c r="CX156" s="478"/>
      <c r="CY156" s="478"/>
      <c r="CZ156" s="478"/>
      <c r="DA156" s="478"/>
      <c r="DB156" s="478"/>
      <c r="DC156" s="478"/>
      <c r="DD156" s="478"/>
      <c r="DE156" s="478"/>
      <c r="DF156" s="478"/>
      <c r="DG156" s="478"/>
      <c r="DH156" s="478"/>
      <c r="DI156" s="478"/>
      <c r="DJ156" s="478"/>
      <c r="DK156" s="82"/>
      <c r="DL156" s="82"/>
      <c r="DO156" s="514"/>
      <c r="DP156" s="364"/>
      <c r="DQ156" s="364"/>
      <c r="DR156" s="364"/>
      <c r="DS156" s="364"/>
      <c r="DT156" s="364"/>
      <c r="DU156" s="364"/>
      <c r="DV156" s="364"/>
      <c r="DW156" s="364"/>
      <c r="EA156" s="72"/>
      <c r="EB156" s="499"/>
      <c r="EC156" s="478"/>
      <c r="ED156" s="478"/>
      <c r="EE156" s="478"/>
      <c r="EF156" s="478"/>
      <c r="EG156" s="478"/>
      <c r="EH156" s="478"/>
      <c r="EI156" s="478"/>
      <c r="EJ156" s="478"/>
      <c r="EK156" s="478"/>
      <c r="EL156" s="478"/>
      <c r="EM156" s="478"/>
      <c r="EN156" s="478"/>
      <c r="EO156" s="478"/>
      <c r="EP156" s="478"/>
      <c r="EQ156" s="478"/>
      <c r="ER156" s="478"/>
      <c r="ES156" s="478"/>
      <c r="ET156" s="478"/>
      <c r="EU156" s="478"/>
      <c r="EV156" s="478"/>
      <c r="EW156" s="478"/>
      <c r="EX156" s="478"/>
      <c r="EY156" s="478"/>
      <c r="EZ156" s="478"/>
      <c r="FA156" s="478"/>
      <c r="FB156" s="478"/>
      <c r="FC156" s="478"/>
      <c r="FD156" s="478"/>
      <c r="FE156" s="478"/>
      <c r="FF156" s="478"/>
      <c r="FG156" s="77"/>
      <c r="FH156" s="77"/>
      <c r="FI156" s="78"/>
      <c r="FJ156" s="69"/>
      <c r="GC156" s="389"/>
      <c r="GD156" s="362"/>
      <c r="GE156" s="362"/>
      <c r="GF156" s="362"/>
      <c r="GG156" s="390"/>
      <c r="GH156" s="362"/>
      <c r="GI156" s="362"/>
      <c r="GJ156" s="362"/>
      <c r="GK156" s="362"/>
      <c r="GL156" s="528"/>
      <c r="GM156" s="362"/>
      <c r="GN156" s="362"/>
      <c r="GO156" s="362"/>
      <c r="GP156" s="531"/>
      <c r="GQ156" s="528"/>
      <c r="GR156" s="362"/>
      <c r="GS156" s="362"/>
      <c r="GT156" s="362"/>
      <c r="GU156" s="390"/>
      <c r="GV156" s="530"/>
      <c r="GW156" s="362"/>
      <c r="GX156" s="362"/>
      <c r="GY156" s="362"/>
      <c r="GZ156" s="531"/>
      <c r="HA156" s="528"/>
      <c r="HB156" s="362"/>
      <c r="HC156" s="362"/>
      <c r="HD156" s="362"/>
      <c r="HE156" s="531"/>
      <c r="HF156" s="528"/>
      <c r="HG156" s="362"/>
      <c r="HH156" s="362"/>
      <c r="HI156" s="362"/>
      <c r="HJ156" s="534"/>
      <c r="HM156" s="72"/>
    </row>
    <row r="157" spans="16:221" ht="2.25" customHeight="1" x14ac:dyDescent="0.4">
      <c r="P157" s="110"/>
      <c r="Q157" s="111"/>
      <c r="R157" s="111"/>
      <c r="S157" s="111"/>
      <c r="T157" s="111"/>
      <c r="U157" s="111"/>
      <c r="V157" s="111"/>
      <c r="W157" s="111"/>
      <c r="X157" s="111"/>
      <c r="Y157" s="112"/>
      <c r="Z157" s="542"/>
      <c r="AA157" s="543"/>
      <c r="AB157" s="543"/>
      <c r="AC157" s="543"/>
      <c r="AD157" s="543"/>
      <c r="AE157" s="544"/>
      <c r="AF157" s="504"/>
      <c r="AG157" s="505"/>
      <c r="AH157" s="505"/>
      <c r="AI157" s="527"/>
      <c r="AJ157" s="527"/>
      <c r="AK157" s="527"/>
      <c r="AL157" s="527"/>
      <c r="AM157" s="527"/>
      <c r="AN157" s="527"/>
      <c r="AO157" s="527"/>
      <c r="AP157" s="527"/>
      <c r="AQ157" s="527"/>
      <c r="AR157" s="527"/>
      <c r="AS157" s="527"/>
      <c r="AT157" s="527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05"/>
      <c r="BV157" s="505"/>
      <c r="BW157" s="510"/>
      <c r="BX157" s="479"/>
      <c r="BY157" s="480"/>
      <c r="BZ157" s="480"/>
      <c r="CA157" s="480"/>
      <c r="CB157" s="480"/>
      <c r="CC157" s="480"/>
      <c r="CD157" s="480"/>
      <c r="CE157" s="480"/>
      <c r="CF157" s="480"/>
      <c r="CG157" s="480"/>
      <c r="CH157" s="480"/>
      <c r="CI157" s="480"/>
      <c r="CJ157" s="480"/>
      <c r="CK157" s="480"/>
      <c r="CL157" s="480"/>
      <c r="CM157" s="480"/>
      <c r="CN157" s="480"/>
      <c r="CO157" s="480"/>
      <c r="CP157" s="480"/>
      <c r="CQ157" s="480"/>
      <c r="CR157" s="480"/>
      <c r="CS157" s="480"/>
      <c r="CT157" s="480"/>
      <c r="CU157" s="480"/>
      <c r="CV157" s="480"/>
      <c r="CW157" s="480"/>
      <c r="CX157" s="480"/>
      <c r="CY157" s="480"/>
      <c r="CZ157" s="480"/>
      <c r="DA157" s="480"/>
      <c r="DB157" s="480"/>
      <c r="DC157" s="480"/>
      <c r="DD157" s="480"/>
      <c r="DE157" s="480"/>
      <c r="DF157" s="480"/>
      <c r="DG157" s="480"/>
      <c r="DH157" s="480"/>
      <c r="DI157" s="480"/>
      <c r="DJ157" s="480"/>
      <c r="DK157" s="83"/>
      <c r="DL157" s="83"/>
      <c r="DM157" s="75"/>
      <c r="DN157" s="75"/>
      <c r="DO157" s="515"/>
      <c r="DP157" s="516"/>
      <c r="DQ157" s="516"/>
      <c r="DR157" s="516"/>
      <c r="DS157" s="516"/>
      <c r="DT157" s="516"/>
      <c r="DU157" s="516"/>
      <c r="DV157" s="516"/>
      <c r="DW157" s="516"/>
      <c r="DX157" s="75"/>
      <c r="DY157" s="75"/>
      <c r="DZ157" s="75"/>
      <c r="EA157" s="84"/>
      <c r="EB157" s="500"/>
      <c r="EC157" s="501"/>
      <c r="ED157" s="501"/>
      <c r="EE157" s="501"/>
      <c r="EF157" s="501"/>
      <c r="EG157" s="501"/>
      <c r="EH157" s="501"/>
      <c r="EI157" s="501"/>
      <c r="EJ157" s="501"/>
      <c r="EK157" s="501"/>
      <c r="EL157" s="501"/>
      <c r="EM157" s="501"/>
      <c r="EN157" s="501"/>
      <c r="EO157" s="501"/>
      <c r="EP157" s="501"/>
      <c r="EQ157" s="501"/>
      <c r="ER157" s="501"/>
      <c r="ES157" s="501"/>
      <c r="ET157" s="501"/>
      <c r="EU157" s="501"/>
      <c r="EV157" s="501"/>
      <c r="EW157" s="501"/>
      <c r="EX157" s="501"/>
      <c r="EY157" s="501"/>
      <c r="EZ157" s="501"/>
      <c r="FA157" s="501"/>
      <c r="FB157" s="501"/>
      <c r="FC157" s="501"/>
      <c r="FD157" s="501"/>
      <c r="FE157" s="501"/>
      <c r="FF157" s="501"/>
      <c r="FG157" s="79"/>
      <c r="FH157" s="79"/>
      <c r="FI157" s="80"/>
      <c r="FJ157" s="69"/>
      <c r="GC157" s="391"/>
      <c r="GD157" s="392"/>
      <c r="GE157" s="392"/>
      <c r="GF157" s="392"/>
      <c r="GG157" s="393"/>
      <c r="GH157" s="392"/>
      <c r="GI157" s="392"/>
      <c r="GJ157" s="392"/>
      <c r="GK157" s="392"/>
      <c r="GL157" s="529"/>
      <c r="GM157" s="392"/>
      <c r="GN157" s="392"/>
      <c r="GO157" s="392"/>
      <c r="GP157" s="533"/>
      <c r="GQ157" s="529"/>
      <c r="GR157" s="392"/>
      <c r="GS157" s="392"/>
      <c r="GT157" s="392"/>
      <c r="GU157" s="393"/>
      <c r="GV157" s="532"/>
      <c r="GW157" s="392"/>
      <c r="GX157" s="392"/>
      <c r="GY157" s="392"/>
      <c r="GZ157" s="533"/>
      <c r="HA157" s="529"/>
      <c r="HB157" s="392"/>
      <c r="HC157" s="392"/>
      <c r="HD157" s="392"/>
      <c r="HE157" s="533"/>
      <c r="HF157" s="529"/>
      <c r="HG157" s="392"/>
      <c r="HH157" s="392"/>
      <c r="HI157" s="392"/>
      <c r="HJ157" s="535"/>
      <c r="HM157" s="72"/>
    </row>
    <row r="158" spans="16:221" ht="2.25" customHeight="1" x14ac:dyDescent="0.4">
      <c r="P158" s="107"/>
      <c r="Q158" s="108"/>
      <c r="R158" s="108"/>
      <c r="S158" s="108"/>
      <c r="T158" s="108"/>
      <c r="U158" s="108"/>
      <c r="V158" s="108"/>
      <c r="W158" s="108"/>
      <c r="X158" s="108"/>
      <c r="Y158" s="109"/>
      <c r="Z158" s="542"/>
      <c r="AA158" s="543"/>
      <c r="AB158" s="543"/>
      <c r="AC158" s="543"/>
      <c r="AD158" s="543"/>
      <c r="AE158" s="544"/>
      <c r="AF158" s="504"/>
      <c r="AG158" s="505"/>
      <c r="AH158" s="505"/>
      <c r="AI158" s="508" t="s">
        <v>48</v>
      </c>
      <c r="AJ158" s="508"/>
      <c r="AK158" s="508"/>
      <c r="AL158" s="508"/>
      <c r="AM158" s="508"/>
      <c r="AN158" s="508"/>
      <c r="AO158" s="508"/>
      <c r="AP158" s="508"/>
      <c r="AQ158" s="508"/>
      <c r="AR158" s="508"/>
      <c r="AS158" s="508"/>
      <c r="AT158" s="508"/>
      <c r="AU158" s="508"/>
      <c r="AV158" s="508"/>
      <c r="AW158" s="508"/>
      <c r="AX158" s="508"/>
      <c r="AY158" s="508"/>
      <c r="AZ158" s="508"/>
      <c r="BA158" s="508"/>
      <c r="BB158" s="508"/>
      <c r="BC158" s="508"/>
      <c r="BD158" s="508"/>
      <c r="BE158" s="508"/>
      <c r="BF158" s="508"/>
      <c r="BG158" s="508"/>
      <c r="BH158" s="508"/>
      <c r="BI158" s="508"/>
      <c r="BJ158" s="508"/>
      <c r="BK158" s="508"/>
      <c r="BL158" s="508"/>
      <c r="BM158" s="508"/>
      <c r="BN158" s="508"/>
      <c r="BO158" s="508"/>
      <c r="BP158" s="508"/>
      <c r="BQ158" s="508"/>
      <c r="BR158" s="508"/>
      <c r="BS158" s="508"/>
      <c r="BT158" s="508"/>
      <c r="BU158" s="505"/>
      <c r="BV158" s="505"/>
      <c r="BW158" s="510"/>
      <c r="DL158" s="419" t="s">
        <v>36</v>
      </c>
      <c r="DM158" s="419"/>
      <c r="DN158" s="419"/>
      <c r="DO158" s="512">
        <f>'総括表(入力用)'!DO158:DW162</f>
        <v>24</v>
      </c>
      <c r="DP158" s="513"/>
      <c r="DQ158" s="513"/>
      <c r="DR158" s="513"/>
      <c r="DS158" s="513"/>
      <c r="DT158" s="513"/>
      <c r="DU158" s="513"/>
      <c r="DV158" s="513"/>
      <c r="DW158" s="513"/>
      <c r="EA158" s="72"/>
      <c r="EB158" s="60"/>
      <c r="EC158" s="61"/>
      <c r="ED158" s="61"/>
      <c r="EE158" s="61"/>
      <c r="EF158" s="61"/>
      <c r="EG158" s="502" t="s">
        <v>26</v>
      </c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3"/>
      <c r="FJ158" s="69"/>
      <c r="HM158" s="72"/>
    </row>
    <row r="159" spans="16:221" ht="2.25" customHeight="1" x14ac:dyDescent="0.4">
      <c r="P159" s="107"/>
      <c r="Q159" s="108"/>
      <c r="R159" s="108"/>
      <c r="S159" s="108"/>
      <c r="T159" s="108"/>
      <c r="U159" s="108"/>
      <c r="V159" s="108"/>
      <c r="W159" s="108"/>
      <c r="X159" s="108"/>
      <c r="Y159" s="109"/>
      <c r="Z159" s="542"/>
      <c r="AA159" s="543"/>
      <c r="AB159" s="543"/>
      <c r="AC159" s="543"/>
      <c r="AD159" s="543"/>
      <c r="AE159" s="544"/>
      <c r="AF159" s="504"/>
      <c r="AG159" s="505"/>
      <c r="AH159" s="505"/>
      <c r="AI159" s="508"/>
      <c r="AJ159" s="508"/>
      <c r="AK159" s="508"/>
      <c r="AL159" s="508"/>
      <c r="AM159" s="508"/>
      <c r="AN159" s="508"/>
      <c r="AO159" s="508"/>
      <c r="AP159" s="508"/>
      <c r="AQ159" s="508"/>
      <c r="AR159" s="508"/>
      <c r="AS159" s="508"/>
      <c r="AT159" s="508"/>
      <c r="AU159" s="508"/>
      <c r="AV159" s="508"/>
      <c r="AW159" s="508"/>
      <c r="AX159" s="508"/>
      <c r="AY159" s="508"/>
      <c r="AZ159" s="508"/>
      <c r="BA159" s="508"/>
      <c r="BB159" s="508"/>
      <c r="BC159" s="508"/>
      <c r="BD159" s="508"/>
      <c r="BE159" s="508"/>
      <c r="BF159" s="508"/>
      <c r="BG159" s="508"/>
      <c r="BH159" s="508"/>
      <c r="BI159" s="508"/>
      <c r="BJ159" s="508"/>
      <c r="BK159" s="508"/>
      <c r="BL159" s="508"/>
      <c r="BM159" s="508"/>
      <c r="BN159" s="508"/>
      <c r="BO159" s="508"/>
      <c r="BP159" s="508"/>
      <c r="BQ159" s="508"/>
      <c r="BR159" s="508"/>
      <c r="BS159" s="508"/>
      <c r="BT159" s="508"/>
      <c r="BU159" s="505"/>
      <c r="BV159" s="505"/>
      <c r="BW159" s="510"/>
      <c r="BX159" s="478" t="str">
        <f>IF('総括表(入力用)'!BX159:DJ162="","",'総括表(入力用)'!BX159:DJ162)</f>
        <v/>
      </c>
      <c r="BY159" s="478"/>
      <c r="BZ159" s="478"/>
      <c r="CA159" s="478"/>
      <c r="CB159" s="478"/>
      <c r="CC159" s="478"/>
      <c r="CD159" s="478"/>
      <c r="CE159" s="478"/>
      <c r="CF159" s="478"/>
      <c r="CG159" s="478"/>
      <c r="CH159" s="478"/>
      <c r="CI159" s="478"/>
      <c r="CJ159" s="478"/>
      <c r="CK159" s="478"/>
      <c r="CL159" s="478"/>
      <c r="CM159" s="478"/>
      <c r="CN159" s="478"/>
      <c r="CO159" s="478"/>
      <c r="CP159" s="478"/>
      <c r="CQ159" s="478"/>
      <c r="CR159" s="478"/>
      <c r="CS159" s="478"/>
      <c r="CT159" s="478"/>
      <c r="CU159" s="478"/>
      <c r="CV159" s="478"/>
      <c r="CW159" s="478"/>
      <c r="CX159" s="478"/>
      <c r="CY159" s="478"/>
      <c r="CZ159" s="478"/>
      <c r="DA159" s="478"/>
      <c r="DB159" s="478"/>
      <c r="DC159" s="478"/>
      <c r="DD159" s="478"/>
      <c r="DE159" s="478"/>
      <c r="DF159" s="478"/>
      <c r="DG159" s="478"/>
      <c r="DH159" s="478"/>
      <c r="DI159" s="478"/>
      <c r="DJ159" s="478"/>
      <c r="DL159" s="419"/>
      <c r="DM159" s="419"/>
      <c r="DN159" s="419"/>
      <c r="DO159" s="514"/>
      <c r="DP159" s="364"/>
      <c r="DQ159" s="364"/>
      <c r="DR159" s="364"/>
      <c r="DS159" s="364"/>
      <c r="DT159" s="364"/>
      <c r="DU159" s="364"/>
      <c r="DV159" s="364"/>
      <c r="DW159" s="364"/>
      <c r="EA159" s="72"/>
      <c r="EB159" s="69"/>
      <c r="EG159" s="419"/>
      <c r="EH159" s="419"/>
      <c r="EI159" s="419"/>
      <c r="EJ159" s="419"/>
      <c r="EK159" s="419"/>
      <c r="EL159" s="419"/>
      <c r="EM159" s="419"/>
      <c r="EN159" s="419"/>
      <c r="EO159" s="419"/>
      <c r="EP159" s="419"/>
      <c r="EQ159" s="419"/>
      <c r="ER159" s="419"/>
      <c r="ES159" s="419"/>
      <c r="ET159" s="419"/>
      <c r="EU159" s="419"/>
      <c r="EV159" s="419"/>
      <c r="EW159" s="419"/>
      <c r="EX159" s="419"/>
      <c r="EY159" s="419"/>
      <c r="EZ159" s="419"/>
      <c r="FA159" s="419"/>
      <c r="FB159" s="419"/>
      <c r="FC159" s="419"/>
      <c r="FD159" s="419"/>
      <c r="FE159" s="419"/>
      <c r="FF159" s="419"/>
      <c r="FG159" s="419"/>
      <c r="FH159" s="419"/>
      <c r="FI159" s="496"/>
      <c r="FJ159" s="69"/>
      <c r="HM159" s="72"/>
    </row>
    <row r="160" spans="16:221" ht="2.25" customHeight="1" x14ac:dyDescent="0.4">
      <c r="P160" s="107"/>
      <c r="Q160" s="108"/>
      <c r="R160" s="190" t="s">
        <v>49</v>
      </c>
      <c r="S160" s="190"/>
      <c r="T160" s="190"/>
      <c r="U160" s="190"/>
      <c r="V160" s="190"/>
      <c r="W160" s="190"/>
      <c r="X160" s="108"/>
      <c r="Y160" s="109"/>
      <c r="Z160" s="542"/>
      <c r="AA160" s="543"/>
      <c r="AB160" s="543"/>
      <c r="AC160" s="543"/>
      <c r="AD160" s="543"/>
      <c r="AE160" s="544"/>
      <c r="AF160" s="504"/>
      <c r="AG160" s="505"/>
      <c r="AH160" s="505"/>
      <c r="AI160" s="508"/>
      <c r="AJ160" s="508"/>
      <c r="AK160" s="508"/>
      <c r="AL160" s="508"/>
      <c r="AM160" s="508"/>
      <c r="AN160" s="508"/>
      <c r="AO160" s="508"/>
      <c r="AP160" s="508"/>
      <c r="AQ160" s="508"/>
      <c r="AR160" s="508"/>
      <c r="AS160" s="508"/>
      <c r="AT160" s="508"/>
      <c r="AU160" s="508"/>
      <c r="AV160" s="508"/>
      <c r="AW160" s="508"/>
      <c r="AX160" s="508"/>
      <c r="AY160" s="508"/>
      <c r="AZ160" s="508"/>
      <c r="BA160" s="508"/>
      <c r="BB160" s="508"/>
      <c r="BC160" s="508"/>
      <c r="BD160" s="508"/>
      <c r="BE160" s="508"/>
      <c r="BF160" s="508"/>
      <c r="BG160" s="508"/>
      <c r="BH160" s="508"/>
      <c r="BI160" s="508"/>
      <c r="BJ160" s="508"/>
      <c r="BK160" s="508"/>
      <c r="BL160" s="508"/>
      <c r="BM160" s="508"/>
      <c r="BN160" s="508"/>
      <c r="BO160" s="508"/>
      <c r="BP160" s="508"/>
      <c r="BQ160" s="508"/>
      <c r="BR160" s="508"/>
      <c r="BS160" s="508"/>
      <c r="BT160" s="508"/>
      <c r="BU160" s="505"/>
      <c r="BV160" s="505"/>
      <c r="BW160" s="510"/>
      <c r="BX160" s="478"/>
      <c r="BY160" s="478"/>
      <c r="BZ160" s="478"/>
      <c r="CA160" s="478"/>
      <c r="CB160" s="478"/>
      <c r="CC160" s="478"/>
      <c r="CD160" s="478"/>
      <c r="CE160" s="478"/>
      <c r="CF160" s="478"/>
      <c r="CG160" s="478"/>
      <c r="CH160" s="478"/>
      <c r="CI160" s="478"/>
      <c r="CJ160" s="478"/>
      <c r="CK160" s="478"/>
      <c r="CL160" s="478"/>
      <c r="CM160" s="478"/>
      <c r="CN160" s="478"/>
      <c r="CO160" s="478"/>
      <c r="CP160" s="478"/>
      <c r="CQ160" s="478"/>
      <c r="CR160" s="478"/>
      <c r="CS160" s="478"/>
      <c r="CT160" s="478"/>
      <c r="CU160" s="478"/>
      <c r="CV160" s="478"/>
      <c r="CW160" s="478"/>
      <c r="CX160" s="478"/>
      <c r="CY160" s="478"/>
      <c r="CZ160" s="478"/>
      <c r="DA160" s="478"/>
      <c r="DB160" s="478"/>
      <c r="DC160" s="478"/>
      <c r="DD160" s="478"/>
      <c r="DE160" s="478"/>
      <c r="DF160" s="478"/>
      <c r="DG160" s="478"/>
      <c r="DH160" s="478"/>
      <c r="DI160" s="478"/>
      <c r="DJ160" s="478"/>
      <c r="DK160" s="82"/>
      <c r="DL160" s="419"/>
      <c r="DM160" s="419"/>
      <c r="DN160" s="419"/>
      <c r="DO160" s="514"/>
      <c r="DP160" s="364"/>
      <c r="DQ160" s="364"/>
      <c r="DR160" s="364"/>
      <c r="DS160" s="364"/>
      <c r="DT160" s="364"/>
      <c r="DU160" s="364"/>
      <c r="DV160" s="364"/>
      <c r="DW160" s="364"/>
      <c r="EA160" s="72"/>
      <c r="EB160" s="69"/>
      <c r="EG160" s="419"/>
      <c r="EH160" s="419"/>
      <c r="EI160" s="419"/>
      <c r="EJ160" s="419"/>
      <c r="EK160" s="419"/>
      <c r="EL160" s="419"/>
      <c r="EM160" s="419"/>
      <c r="EN160" s="419"/>
      <c r="EO160" s="419"/>
      <c r="EP160" s="419"/>
      <c r="EQ160" s="419"/>
      <c r="ER160" s="419"/>
      <c r="ES160" s="419"/>
      <c r="ET160" s="419"/>
      <c r="EU160" s="419"/>
      <c r="EV160" s="419"/>
      <c r="EW160" s="419"/>
      <c r="EX160" s="419"/>
      <c r="EY160" s="419"/>
      <c r="EZ160" s="419"/>
      <c r="FA160" s="419"/>
      <c r="FB160" s="419"/>
      <c r="FC160" s="419"/>
      <c r="FD160" s="419"/>
      <c r="FE160" s="419"/>
      <c r="FF160" s="419"/>
      <c r="FG160" s="419"/>
      <c r="FH160" s="419"/>
      <c r="FI160" s="496"/>
      <c r="FJ160" s="69"/>
      <c r="HM160" s="72"/>
    </row>
    <row r="161" spans="16:221" ht="2.25" customHeight="1" x14ac:dyDescent="0.4">
      <c r="P161" s="107"/>
      <c r="Q161" s="108"/>
      <c r="R161" s="190"/>
      <c r="S161" s="190"/>
      <c r="T161" s="190"/>
      <c r="U161" s="190"/>
      <c r="V161" s="190"/>
      <c r="W161" s="190"/>
      <c r="X161" s="108"/>
      <c r="Y161" s="109"/>
      <c r="Z161" s="542"/>
      <c r="AA161" s="543"/>
      <c r="AB161" s="543"/>
      <c r="AC161" s="543"/>
      <c r="AD161" s="543"/>
      <c r="AE161" s="544"/>
      <c r="AF161" s="504"/>
      <c r="AG161" s="505"/>
      <c r="AH161" s="505"/>
      <c r="AI161" s="508"/>
      <c r="AJ161" s="508"/>
      <c r="AK161" s="508"/>
      <c r="AL161" s="508"/>
      <c r="AM161" s="508"/>
      <c r="AN161" s="508"/>
      <c r="AO161" s="508"/>
      <c r="AP161" s="508"/>
      <c r="AQ161" s="508"/>
      <c r="AR161" s="508"/>
      <c r="AS161" s="508"/>
      <c r="AT161" s="508"/>
      <c r="AU161" s="508"/>
      <c r="AV161" s="508"/>
      <c r="AW161" s="508"/>
      <c r="AX161" s="508"/>
      <c r="AY161" s="508"/>
      <c r="AZ161" s="508"/>
      <c r="BA161" s="508"/>
      <c r="BB161" s="508"/>
      <c r="BC161" s="508"/>
      <c r="BD161" s="508"/>
      <c r="BE161" s="508"/>
      <c r="BF161" s="508"/>
      <c r="BG161" s="508"/>
      <c r="BH161" s="508"/>
      <c r="BI161" s="508"/>
      <c r="BJ161" s="508"/>
      <c r="BK161" s="508"/>
      <c r="BL161" s="508"/>
      <c r="BM161" s="508"/>
      <c r="BN161" s="508"/>
      <c r="BO161" s="508"/>
      <c r="BP161" s="508"/>
      <c r="BQ161" s="508"/>
      <c r="BR161" s="508"/>
      <c r="BS161" s="508"/>
      <c r="BT161" s="508"/>
      <c r="BU161" s="505"/>
      <c r="BV161" s="505"/>
      <c r="BW161" s="510"/>
      <c r="BX161" s="478"/>
      <c r="BY161" s="478"/>
      <c r="BZ161" s="478"/>
      <c r="CA161" s="478"/>
      <c r="CB161" s="478"/>
      <c r="CC161" s="478"/>
      <c r="CD161" s="478"/>
      <c r="CE161" s="478"/>
      <c r="CF161" s="478"/>
      <c r="CG161" s="478"/>
      <c r="CH161" s="478"/>
      <c r="CI161" s="478"/>
      <c r="CJ161" s="478"/>
      <c r="CK161" s="478"/>
      <c r="CL161" s="478"/>
      <c r="CM161" s="478"/>
      <c r="CN161" s="478"/>
      <c r="CO161" s="478"/>
      <c r="CP161" s="478"/>
      <c r="CQ161" s="478"/>
      <c r="CR161" s="478"/>
      <c r="CS161" s="478"/>
      <c r="CT161" s="478"/>
      <c r="CU161" s="478"/>
      <c r="CV161" s="478"/>
      <c r="CW161" s="478"/>
      <c r="CX161" s="478"/>
      <c r="CY161" s="478"/>
      <c r="CZ161" s="478"/>
      <c r="DA161" s="478"/>
      <c r="DB161" s="478"/>
      <c r="DC161" s="478"/>
      <c r="DD161" s="478"/>
      <c r="DE161" s="478"/>
      <c r="DF161" s="478"/>
      <c r="DG161" s="478"/>
      <c r="DH161" s="478"/>
      <c r="DI161" s="478"/>
      <c r="DJ161" s="478"/>
      <c r="DK161" s="82"/>
      <c r="DL161" s="82"/>
      <c r="DO161" s="514"/>
      <c r="DP161" s="364"/>
      <c r="DQ161" s="364"/>
      <c r="DR161" s="364"/>
      <c r="DS161" s="364"/>
      <c r="DT161" s="364"/>
      <c r="DU161" s="364"/>
      <c r="DV161" s="364"/>
      <c r="DW161" s="364"/>
      <c r="EA161" s="72"/>
      <c r="EB161" s="69"/>
      <c r="EG161" s="419"/>
      <c r="EH161" s="419"/>
      <c r="EI161" s="419"/>
      <c r="EJ161" s="419"/>
      <c r="EK161" s="419"/>
      <c r="EL161" s="419"/>
      <c r="EM161" s="419"/>
      <c r="EN161" s="419"/>
      <c r="EO161" s="419"/>
      <c r="EP161" s="419"/>
      <c r="EQ161" s="419"/>
      <c r="ER161" s="419"/>
      <c r="ES161" s="419"/>
      <c r="ET161" s="419"/>
      <c r="EU161" s="419"/>
      <c r="EV161" s="419"/>
      <c r="EW161" s="419"/>
      <c r="EX161" s="419"/>
      <c r="EY161" s="419"/>
      <c r="EZ161" s="419"/>
      <c r="FA161" s="419"/>
      <c r="FB161" s="419"/>
      <c r="FC161" s="419"/>
      <c r="FD161" s="419"/>
      <c r="FE161" s="419"/>
      <c r="FF161" s="419"/>
      <c r="FG161" s="419"/>
      <c r="FH161" s="419"/>
      <c r="FI161" s="496"/>
      <c r="FJ161" s="69"/>
      <c r="FT161" s="523" t="s">
        <v>50</v>
      </c>
      <c r="FU161" s="523"/>
      <c r="FV161" s="523"/>
      <c r="FW161" s="523"/>
      <c r="FX161" s="523"/>
      <c r="FZ161" s="526" t="s">
        <v>51</v>
      </c>
      <c r="GA161" s="526"/>
      <c r="GB161" s="526"/>
      <c r="GC161" s="526"/>
      <c r="GD161" s="526"/>
      <c r="GE161" s="526"/>
      <c r="GF161" s="526"/>
      <c r="GG161" s="526"/>
      <c r="GH161" s="526"/>
      <c r="GI161" s="526"/>
      <c r="GJ161" s="526"/>
      <c r="GK161" s="526"/>
      <c r="GL161" s="526"/>
      <c r="GM161" s="526"/>
      <c r="GN161" s="526"/>
      <c r="GO161" s="526"/>
      <c r="GP161" s="526"/>
      <c r="GQ161" s="526"/>
      <c r="GR161" s="526"/>
      <c r="GS161" s="526"/>
      <c r="GT161" s="526"/>
      <c r="GU161" s="526"/>
      <c r="GV161" s="526"/>
      <c r="GW161" s="526"/>
      <c r="GX161" s="526"/>
      <c r="GY161" s="526"/>
      <c r="GZ161" s="526"/>
      <c r="HM161" s="72"/>
    </row>
    <row r="162" spans="16:221" ht="2.25" customHeight="1" x14ac:dyDescent="0.4">
      <c r="P162" s="107"/>
      <c r="Q162" s="108"/>
      <c r="R162" s="190"/>
      <c r="S162" s="190"/>
      <c r="T162" s="190"/>
      <c r="U162" s="190"/>
      <c r="V162" s="190"/>
      <c r="W162" s="190"/>
      <c r="X162" s="108"/>
      <c r="Y162" s="109"/>
      <c r="Z162" s="542"/>
      <c r="AA162" s="543"/>
      <c r="AB162" s="543"/>
      <c r="AC162" s="543"/>
      <c r="AD162" s="543"/>
      <c r="AE162" s="544"/>
      <c r="AF162" s="504"/>
      <c r="AG162" s="505"/>
      <c r="AH162" s="505"/>
      <c r="AI162" s="508"/>
      <c r="AJ162" s="508"/>
      <c r="AK162" s="508"/>
      <c r="AL162" s="508"/>
      <c r="AM162" s="508"/>
      <c r="AN162" s="508"/>
      <c r="AO162" s="508"/>
      <c r="AP162" s="508"/>
      <c r="AQ162" s="508"/>
      <c r="AR162" s="508"/>
      <c r="AS162" s="508"/>
      <c r="AT162" s="508"/>
      <c r="AU162" s="508"/>
      <c r="AV162" s="508"/>
      <c r="AW162" s="508"/>
      <c r="AX162" s="508"/>
      <c r="AY162" s="508"/>
      <c r="AZ162" s="508"/>
      <c r="BA162" s="508"/>
      <c r="BB162" s="508"/>
      <c r="BC162" s="508"/>
      <c r="BD162" s="508"/>
      <c r="BE162" s="508"/>
      <c r="BF162" s="508"/>
      <c r="BG162" s="508"/>
      <c r="BH162" s="508"/>
      <c r="BI162" s="508"/>
      <c r="BJ162" s="508"/>
      <c r="BK162" s="508"/>
      <c r="BL162" s="508"/>
      <c r="BM162" s="508"/>
      <c r="BN162" s="508"/>
      <c r="BO162" s="508"/>
      <c r="BP162" s="508"/>
      <c r="BQ162" s="508"/>
      <c r="BR162" s="508"/>
      <c r="BS162" s="508"/>
      <c r="BT162" s="508"/>
      <c r="BU162" s="505"/>
      <c r="BV162" s="505"/>
      <c r="BW162" s="510"/>
      <c r="BX162" s="478"/>
      <c r="BY162" s="478"/>
      <c r="BZ162" s="478"/>
      <c r="CA162" s="478"/>
      <c r="CB162" s="478"/>
      <c r="CC162" s="478"/>
      <c r="CD162" s="478"/>
      <c r="CE162" s="478"/>
      <c r="CF162" s="478"/>
      <c r="CG162" s="478"/>
      <c r="CH162" s="478"/>
      <c r="CI162" s="478"/>
      <c r="CJ162" s="478"/>
      <c r="CK162" s="478"/>
      <c r="CL162" s="478"/>
      <c r="CM162" s="478"/>
      <c r="CN162" s="478"/>
      <c r="CO162" s="478"/>
      <c r="CP162" s="478"/>
      <c r="CQ162" s="478"/>
      <c r="CR162" s="478"/>
      <c r="CS162" s="478"/>
      <c r="CT162" s="478"/>
      <c r="CU162" s="478"/>
      <c r="CV162" s="478"/>
      <c r="CW162" s="478"/>
      <c r="CX162" s="478"/>
      <c r="CY162" s="478"/>
      <c r="CZ162" s="478"/>
      <c r="DA162" s="478"/>
      <c r="DB162" s="478"/>
      <c r="DC162" s="478"/>
      <c r="DD162" s="478"/>
      <c r="DE162" s="478"/>
      <c r="DF162" s="478"/>
      <c r="DG162" s="478"/>
      <c r="DH162" s="478"/>
      <c r="DI162" s="478"/>
      <c r="DJ162" s="478"/>
      <c r="DK162" s="82"/>
      <c r="DL162" s="82"/>
      <c r="DO162" s="515"/>
      <c r="DP162" s="516"/>
      <c r="DQ162" s="516"/>
      <c r="DR162" s="516"/>
      <c r="DS162" s="516"/>
      <c r="DT162" s="516"/>
      <c r="DU162" s="516"/>
      <c r="DV162" s="516"/>
      <c r="DW162" s="516"/>
      <c r="EA162" s="72"/>
      <c r="EB162" s="499" t="str">
        <f>IF('総括表(入力用)'!EB162:FF168="","",'総括表(入力用)'!EB162:FF168)</f>
        <v/>
      </c>
      <c r="EC162" s="478"/>
      <c r="ED162" s="478"/>
      <c r="EE162" s="478"/>
      <c r="EF162" s="478"/>
      <c r="EG162" s="478"/>
      <c r="EH162" s="478"/>
      <c r="EI162" s="478"/>
      <c r="EJ162" s="478"/>
      <c r="EK162" s="478"/>
      <c r="EL162" s="478"/>
      <c r="EM162" s="478"/>
      <c r="EN162" s="478"/>
      <c r="EO162" s="478"/>
      <c r="EP162" s="478"/>
      <c r="EQ162" s="478"/>
      <c r="ER162" s="478"/>
      <c r="ES162" s="478"/>
      <c r="ET162" s="478"/>
      <c r="EU162" s="478"/>
      <c r="EV162" s="478"/>
      <c r="EW162" s="478"/>
      <c r="EX162" s="478"/>
      <c r="EY162" s="478"/>
      <c r="EZ162" s="478"/>
      <c r="FA162" s="478"/>
      <c r="FB162" s="478"/>
      <c r="FC162" s="478"/>
      <c r="FD162" s="478"/>
      <c r="FE162" s="478"/>
      <c r="FF162" s="478"/>
      <c r="FG162" s="77"/>
      <c r="FH162" s="77"/>
      <c r="FI162" s="78"/>
      <c r="FJ162" s="69"/>
      <c r="FT162" s="523"/>
      <c r="FU162" s="523"/>
      <c r="FV162" s="523"/>
      <c r="FW162" s="523"/>
      <c r="FX162" s="523"/>
      <c r="FZ162" s="526"/>
      <c r="GA162" s="526"/>
      <c r="GB162" s="526"/>
      <c r="GC162" s="526"/>
      <c r="GD162" s="526"/>
      <c r="GE162" s="526"/>
      <c r="GF162" s="526"/>
      <c r="GG162" s="526"/>
      <c r="GH162" s="526"/>
      <c r="GI162" s="526"/>
      <c r="GJ162" s="526"/>
      <c r="GK162" s="526"/>
      <c r="GL162" s="526"/>
      <c r="GM162" s="526"/>
      <c r="GN162" s="526"/>
      <c r="GO162" s="526"/>
      <c r="GP162" s="526"/>
      <c r="GQ162" s="526"/>
      <c r="GR162" s="526"/>
      <c r="GS162" s="526"/>
      <c r="GT162" s="526"/>
      <c r="GU162" s="526"/>
      <c r="GV162" s="526"/>
      <c r="GW162" s="526"/>
      <c r="GX162" s="526"/>
      <c r="GY162" s="526"/>
      <c r="GZ162" s="526"/>
      <c r="HM162" s="72"/>
    </row>
    <row r="163" spans="16:221" ht="2.25" customHeight="1" x14ac:dyDescent="0.4">
      <c r="P163" s="107"/>
      <c r="Q163" s="108"/>
      <c r="R163" s="190"/>
      <c r="S163" s="190"/>
      <c r="T163" s="190"/>
      <c r="U163" s="190"/>
      <c r="V163" s="190"/>
      <c r="W163" s="190"/>
      <c r="X163" s="108"/>
      <c r="Y163" s="109"/>
      <c r="Z163" s="542"/>
      <c r="AA163" s="543"/>
      <c r="AB163" s="543"/>
      <c r="AC163" s="543"/>
      <c r="AD163" s="543"/>
      <c r="AE163" s="544"/>
      <c r="AF163" s="504"/>
      <c r="AG163" s="505"/>
      <c r="AH163" s="505"/>
      <c r="AI163" s="508"/>
      <c r="AJ163" s="508"/>
      <c r="AK163" s="508"/>
      <c r="AL163" s="508"/>
      <c r="AM163" s="508"/>
      <c r="AN163" s="508"/>
      <c r="AO163" s="508"/>
      <c r="AP163" s="508"/>
      <c r="AQ163" s="508"/>
      <c r="AR163" s="508"/>
      <c r="AS163" s="508"/>
      <c r="AT163" s="508"/>
      <c r="AU163" s="508"/>
      <c r="AV163" s="508"/>
      <c r="AW163" s="508"/>
      <c r="AX163" s="508"/>
      <c r="AY163" s="508"/>
      <c r="AZ163" s="508"/>
      <c r="BA163" s="508"/>
      <c r="BB163" s="508"/>
      <c r="BC163" s="508"/>
      <c r="BD163" s="508"/>
      <c r="BE163" s="508"/>
      <c r="BF163" s="508"/>
      <c r="BG163" s="508"/>
      <c r="BH163" s="508"/>
      <c r="BI163" s="508"/>
      <c r="BJ163" s="508"/>
      <c r="BK163" s="508"/>
      <c r="BL163" s="508"/>
      <c r="BM163" s="508"/>
      <c r="BN163" s="508"/>
      <c r="BO163" s="508"/>
      <c r="BP163" s="508"/>
      <c r="BQ163" s="508"/>
      <c r="BR163" s="508"/>
      <c r="BS163" s="508"/>
      <c r="BT163" s="508"/>
      <c r="BU163" s="505"/>
      <c r="BV163" s="505"/>
      <c r="BW163" s="510"/>
      <c r="BX163" s="53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85"/>
      <c r="DL163" s="85"/>
      <c r="DM163" s="54"/>
      <c r="DN163" s="54"/>
      <c r="DO163" s="512">
        <f>'総括表(入力用)'!DO163:DW168</f>
        <v>19</v>
      </c>
      <c r="DP163" s="513"/>
      <c r="DQ163" s="513"/>
      <c r="DR163" s="513"/>
      <c r="DS163" s="513"/>
      <c r="DT163" s="513"/>
      <c r="DU163" s="513"/>
      <c r="DV163" s="513"/>
      <c r="DW163" s="513"/>
      <c r="DX163" s="54"/>
      <c r="DY163" s="54"/>
      <c r="DZ163" s="54"/>
      <c r="EA163" s="67"/>
      <c r="EB163" s="499"/>
      <c r="EC163" s="478"/>
      <c r="ED163" s="478"/>
      <c r="EE163" s="478"/>
      <c r="EF163" s="478"/>
      <c r="EG163" s="478"/>
      <c r="EH163" s="478"/>
      <c r="EI163" s="478"/>
      <c r="EJ163" s="478"/>
      <c r="EK163" s="478"/>
      <c r="EL163" s="478"/>
      <c r="EM163" s="478"/>
      <c r="EN163" s="478"/>
      <c r="EO163" s="478"/>
      <c r="EP163" s="478"/>
      <c r="EQ163" s="478"/>
      <c r="ER163" s="478"/>
      <c r="ES163" s="478"/>
      <c r="ET163" s="478"/>
      <c r="EU163" s="478"/>
      <c r="EV163" s="478"/>
      <c r="EW163" s="478"/>
      <c r="EX163" s="478"/>
      <c r="EY163" s="478"/>
      <c r="EZ163" s="478"/>
      <c r="FA163" s="478"/>
      <c r="FB163" s="478"/>
      <c r="FC163" s="478"/>
      <c r="FD163" s="478"/>
      <c r="FE163" s="478"/>
      <c r="FF163" s="478"/>
      <c r="FG163" s="77"/>
      <c r="FH163" s="77"/>
      <c r="FI163" s="78"/>
      <c r="FJ163" s="69"/>
      <c r="FT163" s="523"/>
      <c r="FU163" s="523"/>
      <c r="FV163" s="523"/>
      <c r="FW163" s="523"/>
      <c r="FX163" s="523"/>
      <c r="FZ163" s="526"/>
      <c r="GA163" s="526"/>
      <c r="GB163" s="526"/>
      <c r="GC163" s="526"/>
      <c r="GD163" s="526"/>
      <c r="GE163" s="526"/>
      <c r="GF163" s="526"/>
      <c r="GG163" s="526"/>
      <c r="GH163" s="526"/>
      <c r="GI163" s="526"/>
      <c r="GJ163" s="526"/>
      <c r="GK163" s="526"/>
      <c r="GL163" s="526"/>
      <c r="GM163" s="526"/>
      <c r="GN163" s="526"/>
      <c r="GO163" s="526"/>
      <c r="GP163" s="526"/>
      <c r="GQ163" s="526"/>
      <c r="GR163" s="526"/>
      <c r="GS163" s="526"/>
      <c r="GT163" s="526"/>
      <c r="GU163" s="526"/>
      <c r="GV163" s="526"/>
      <c r="GW163" s="526"/>
      <c r="GX163" s="526"/>
      <c r="GY163" s="526"/>
      <c r="GZ163" s="526"/>
      <c r="HM163" s="72"/>
    </row>
    <row r="164" spans="16:221" ht="2.25" customHeight="1" x14ac:dyDescent="0.4">
      <c r="P164" s="107"/>
      <c r="Q164" s="108"/>
      <c r="R164" s="190"/>
      <c r="S164" s="190"/>
      <c r="T164" s="190"/>
      <c r="U164" s="190"/>
      <c r="V164" s="190"/>
      <c r="W164" s="190"/>
      <c r="X164" s="108"/>
      <c r="Y164" s="109"/>
      <c r="Z164" s="542"/>
      <c r="AA164" s="543"/>
      <c r="AB164" s="543"/>
      <c r="AC164" s="543"/>
      <c r="AD164" s="543"/>
      <c r="AE164" s="544"/>
      <c r="AF164" s="504"/>
      <c r="AG164" s="505"/>
      <c r="AH164" s="505"/>
      <c r="AI164" s="508"/>
      <c r="AJ164" s="508"/>
      <c r="AK164" s="508"/>
      <c r="AL164" s="508"/>
      <c r="AM164" s="508"/>
      <c r="AN164" s="508"/>
      <c r="AO164" s="508"/>
      <c r="AP164" s="508"/>
      <c r="AQ164" s="508"/>
      <c r="AR164" s="508"/>
      <c r="AS164" s="508"/>
      <c r="AT164" s="508"/>
      <c r="AU164" s="508"/>
      <c r="AV164" s="508"/>
      <c r="AW164" s="508"/>
      <c r="AX164" s="508"/>
      <c r="AY164" s="508"/>
      <c r="AZ164" s="508"/>
      <c r="BA164" s="508"/>
      <c r="BB164" s="508"/>
      <c r="BC164" s="508"/>
      <c r="BD164" s="508"/>
      <c r="BE164" s="508"/>
      <c r="BF164" s="508"/>
      <c r="BG164" s="508"/>
      <c r="BH164" s="508"/>
      <c r="BI164" s="508"/>
      <c r="BJ164" s="508"/>
      <c r="BK164" s="508"/>
      <c r="BL164" s="508"/>
      <c r="BM164" s="508"/>
      <c r="BN164" s="508"/>
      <c r="BO164" s="508"/>
      <c r="BP164" s="508"/>
      <c r="BQ164" s="508"/>
      <c r="BR164" s="508"/>
      <c r="BS164" s="508"/>
      <c r="BT164" s="508"/>
      <c r="BU164" s="505"/>
      <c r="BV164" s="505"/>
      <c r="BW164" s="510"/>
      <c r="BX164" s="57"/>
      <c r="DL164" s="419" t="s">
        <v>36</v>
      </c>
      <c r="DM164" s="419"/>
      <c r="DN164" s="419"/>
      <c r="DO164" s="514"/>
      <c r="DP164" s="364"/>
      <c r="DQ164" s="364"/>
      <c r="DR164" s="364"/>
      <c r="DS164" s="364"/>
      <c r="DT164" s="364"/>
      <c r="DU164" s="364"/>
      <c r="DV164" s="364"/>
      <c r="DW164" s="364"/>
      <c r="EA164" s="72"/>
      <c r="EB164" s="499"/>
      <c r="EC164" s="478"/>
      <c r="ED164" s="478"/>
      <c r="EE164" s="478"/>
      <c r="EF164" s="478"/>
      <c r="EG164" s="478"/>
      <c r="EH164" s="478"/>
      <c r="EI164" s="478"/>
      <c r="EJ164" s="478"/>
      <c r="EK164" s="478"/>
      <c r="EL164" s="478"/>
      <c r="EM164" s="478"/>
      <c r="EN164" s="478"/>
      <c r="EO164" s="478"/>
      <c r="EP164" s="478"/>
      <c r="EQ164" s="478"/>
      <c r="ER164" s="478"/>
      <c r="ES164" s="478"/>
      <c r="ET164" s="478"/>
      <c r="EU164" s="478"/>
      <c r="EV164" s="478"/>
      <c r="EW164" s="478"/>
      <c r="EX164" s="478"/>
      <c r="EY164" s="478"/>
      <c r="EZ164" s="478"/>
      <c r="FA164" s="478"/>
      <c r="FB164" s="478"/>
      <c r="FC164" s="478"/>
      <c r="FD164" s="478"/>
      <c r="FE164" s="478"/>
      <c r="FF164" s="478"/>
      <c r="FG164" s="77"/>
      <c r="FH164" s="77"/>
      <c r="FI164" s="78"/>
      <c r="FJ164" s="69"/>
      <c r="FT164" s="523"/>
      <c r="FU164" s="523"/>
      <c r="FV164" s="523"/>
      <c r="FW164" s="523"/>
      <c r="FX164" s="523"/>
      <c r="FZ164" s="526"/>
      <c r="GA164" s="526"/>
      <c r="GB164" s="526"/>
      <c r="GC164" s="526"/>
      <c r="GD164" s="526"/>
      <c r="GE164" s="526"/>
      <c r="GF164" s="526"/>
      <c r="GG164" s="526"/>
      <c r="GH164" s="526"/>
      <c r="GI164" s="526"/>
      <c r="GJ164" s="526"/>
      <c r="GK164" s="526"/>
      <c r="GL164" s="526"/>
      <c r="GM164" s="526"/>
      <c r="GN164" s="526"/>
      <c r="GO164" s="526"/>
      <c r="GP164" s="526"/>
      <c r="GQ164" s="526"/>
      <c r="GR164" s="526"/>
      <c r="GS164" s="526"/>
      <c r="GT164" s="526"/>
      <c r="GU164" s="526"/>
      <c r="GV164" s="526"/>
      <c r="GW164" s="526"/>
      <c r="GX164" s="526"/>
      <c r="GY164" s="526"/>
      <c r="GZ164" s="526"/>
      <c r="HM164" s="72"/>
    </row>
    <row r="165" spans="16:221" ht="2.25" customHeight="1" x14ac:dyDescent="0.4">
      <c r="P165" s="107"/>
      <c r="Q165" s="108"/>
      <c r="R165" s="190"/>
      <c r="S165" s="190"/>
      <c r="T165" s="190"/>
      <c r="U165" s="190"/>
      <c r="V165" s="190"/>
      <c r="W165" s="190"/>
      <c r="X165" s="108"/>
      <c r="Y165" s="109"/>
      <c r="Z165" s="542"/>
      <c r="AA165" s="543"/>
      <c r="AB165" s="543"/>
      <c r="AC165" s="543"/>
      <c r="AD165" s="543"/>
      <c r="AE165" s="544"/>
      <c r="AF165" s="504"/>
      <c r="AG165" s="505"/>
      <c r="AH165" s="505"/>
      <c r="AI165" s="508"/>
      <c r="AJ165" s="508"/>
      <c r="AK165" s="508"/>
      <c r="AL165" s="508"/>
      <c r="AM165" s="508"/>
      <c r="AN165" s="508"/>
      <c r="AO165" s="508"/>
      <c r="AP165" s="508"/>
      <c r="AQ165" s="508"/>
      <c r="AR165" s="508"/>
      <c r="AS165" s="508"/>
      <c r="AT165" s="508"/>
      <c r="AU165" s="508"/>
      <c r="AV165" s="508"/>
      <c r="AW165" s="508"/>
      <c r="AX165" s="508"/>
      <c r="AY165" s="508"/>
      <c r="AZ165" s="508"/>
      <c r="BA165" s="508"/>
      <c r="BB165" s="508"/>
      <c r="BC165" s="508"/>
      <c r="BD165" s="508"/>
      <c r="BE165" s="508"/>
      <c r="BF165" s="508"/>
      <c r="BG165" s="508"/>
      <c r="BH165" s="508"/>
      <c r="BI165" s="508"/>
      <c r="BJ165" s="508"/>
      <c r="BK165" s="508"/>
      <c r="BL165" s="508"/>
      <c r="BM165" s="508"/>
      <c r="BN165" s="508"/>
      <c r="BO165" s="508"/>
      <c r="BP165" s="508"/>
      <c r="BQ165" s="508"/>
      <c r="BR165" s="508"/>
      <c r="BS165" s="508"/>
      <c r="BT165" s="508"/>
      <c r="BU165" s="505"/>
      <c r="BV165" s="505"/>
      <c r="BW165" s="510"/>
      <c r="BX165" s="477" t="str">
        <f>IF('総括表(入力用)'!BX165:DJ168="","",'総括表(入力用)'!BX165:DJ168)</f>
        <v/>
      </c>
      <c r="BY165" s="478"/>
      <c r="BZ165" s="478"/>
      <c r="CA165" s="478"/>
      <c r="CB165" s="478"/>
      <c r="CC165" s="478"/>
      <c r="CD165" s="478"/>
      <c r="CE165" s="478"/>
      <c r="CF165" s="478"/>
      <c r="CG165" s="478"/>
      <c r="CH165" s="478"/>
      <c r="CI165" s="478"/>
      <c r="CJ165" s="478"/>
      <c r="CK165" s="478"/>
      <c r="CL165" s="478"/>
      <c r="CM165" s="478"/>
      <c r="CN165" s="478"/>
      <c r="CO165" s="478"/>
      <c r="CP165" s="478"/>
      <c r="CQ165" s="478"/>
      <c r="CR165" s="478"/>
      <c r="CS165" s="478"/>
      <c r="CT165" s="478"/>
      <c r="CU165" s="478"/>
      <c r="CV165" s="478"/>
      <c r="CW165" s="478"/>
      <c r="CX165" s="478"/>
      <c r="CY165" s="478"/>
      <c r="CZ165" s="478"/>
      <c r="DA165" s="478"/>
      <c r="DB165" s="478"/>
      <c r="DC165" s="478"/>
      <c r="DD165" s="478"/>
      <c r="DE165" s="478"/>
      <c r="DF165" s="478"/>
      <c r="DG165" s="478"/>
      <c r="DH165" s="478"/>
      <c r="DI165" s="478"/>
      <c r="DJ165" s="478"/>
      <c r="DK165" s="82"/>
      <c r="DL165" s="419"/>
      <c r="DM165" s="419"/>
      <c r="DN165" s="419"/>
      <c r="DO165" s="514"/>
      <c r="DP165" s="364"/>
      <c r="DQ165" s="364"/>
      <c r="DR165" s="364"/>
      <c r="DS165" s="364"/>
      <c r="DT165" s="364"/>
      <c r="DU165" s="364"/>
      <c r="DV165" s="364"/>
      <c r="DW165" s="364"/>
      <c r="EA165" s="72"/>
      <c r="EB165" s="499"/>
      <c r="EC165" s="478"/>
      <c r="ED165" s="478"/>
      <c r="EE165" s="478"/>
      <c r="EF165" s="478"/>
      <c r="EG165" s="478"/>
      <c r="EH165" s="478"/>
      <c r="EI165" s="478"/>
      <c r="EJ165" s="478"/>
      <c r="EK165" s="478"/>
      <c r="EL165" s="478"/>
      <c r="EM165" s="478"/>
      <c r="EN165" s="478"/>
      <c r="EO165" s="478"/>
      <c r="EP165" s="478"/>
      <c r="EQ165" s="478"/>
      <c r="ER165" s="478"/>
      <c r="ES165" s="478"/>
      <c r="ET165" s="478"/>
      <c r="EU165" s="478"/>
      <c r="EV165" s="478"/>
      <c r="EW165" s="478"/>
      <c r="EX165" s="478"/>
      <c r="EY165" s="478"/>
      <c r="EZ165" s="478"/>
      <c r="FA165" s="478"/>
      <c r="FB165" s="478"/>
      <c r="FC165" s="478"/>
      <c r="FD165" s="478"/>
      <c r="FE165" s="478"/>
      <c r="FF165" s="478"/>
      <c r="FG165" s="77"/>
      <c r="FH165" s="77"/>
      <c r="FI165" s="78"/>
      <c r="FJ165" s="69"/>
      <c r="FT165" s="523"/>
      <c r="FU165" s="523"/>
      <c r="FV165" s="523"/>
      <c r="FW165" s="523"/>
      <c r="FX165" s="523"/>
      <c r="FZ165" s="526"/>
      <c r="GA165" s="526"/>
      <c r="GB165" s="526"/>
      <c r="GC165" s="526"/>
      <c r="GD165" s="526"/>
      <c r="GE165" s="526"/>
      <c r="GF165" s="526"/>
      <c r="GG165" s="526"/>
      <c r="GH165" s="526"/>
      <c r="GI165" s="526"/>
      <c r="GJ165" s="526"/>
      <c r="GK165" s="526"/>
      <c r="GL165" s="526"/>
      <c r="GM165" s="526"/>
      <c r="GN165" s="526"/>
      <c r="GO165" s="526"/>
      <c r="GP165" s="526"/>
      <c r="GQ165" s="526"/>
      <c r="GR165" s="526"/>
      <c r="GS165" s="526"/>
      <c r="GT165" s="526"/>
      <c r="GU165" s="526"/>
      <c r="GV165" s="526"/>
      <c r="GW165" s="526"/>
      <c r="GX165" s="526"/>
      <c r="GY165" s="526"/>
      <c r="GZ165" s="526"/>
      <c r="HM165" s="72"/>
    </row>
    <row r="166" spans="16:221" ht="2.25" customHeight="1" x14ac:dyDescent="0.4">
      <c r="P166" s="107"/>
      <c r="Q166" s="108"/>
      <c r="R166" s="190"/>
      <c r="S166" s="190"/>
      <c r="T166" s="190"/>
      <c r="U166" s="190"/>
      <c r="V166" s="190"/>
      <c r="W166" s="190"/>
      <c r="X166" s="108"/>
      <c r="Y166" s="109"/>
      <c r="Z166" s="542"/>
      <c r="AA166" s="543"/>
      <c r="AB166" s="543"/>
      <c r="AC166" s="543"/>
      <c r="AD166" s="543"/>
      <c r="AE166" s="544"/>
      <c r="AF166" s="504"/>
      <c r="AG166" s="505"/>
      <c r="AH166" s="505"/>
      <c r="AI166" s="508"/>
      <c r="AJ166" s="508"/>
      <c r="AK166" s="508"/>
      <c r="AL166" s="508"/>
      <c r="AM166" s="508"/>
      <c r="AN166" s="508"/>
      <c r="AO166" s="508"/>
      <c r="AP166" s="508"/>
      <c r="AQ166" s="508"/>
      <c r="AR166" s="508"/>
      <c r="AS166" s="508"/>
      <c r="AT166" s="508"/>
      <c r="AU166" s="508"/>
      <c r="AV166" s="508"/>
      <c r="AW166" s="508"/>
      <c r="AX166" s="508"/>
      <c r="AY166" s="508"/>
      <c r="AZ166" s="508"/>
      <c r="BA166" s="508"/>
      <c r="BB166" s="508"/>
      <c r="BC166" s="508"/>
      <c r="BD166" s="508"/>
      <c r="BE166" s="508"/>
      <c r="BF166" s="508"/>
      <c r="BG166" s="508"/>
      <c r="BH166" s="508"/>
      <c r="BI166" s="508"/>
      <c r="BJ166" s="508"/>
      <c r="BK166" s="508"/>
      <c r="BL166" s="508"/>
      <c r="BM166" s="508"/>
      <c r="BN166" s="508"/>
      <c r="BO166" s="508"/>
      <c r="BP166" s="508"/>
      <c r="BQ166" s="508"/>
      <c r="BR166" s="508"/>
      <c r="BS166" s="508"/>
      <c r="BT166" s="508"/>
      <c r="BU166" s="505"/>
      <c r="BV166" s="505"/>
      <c r="BW166" s="510"/>
      <c r="BX166" s="477"/>
      <c r="BY166" s="478"/>
      <c r="BZ166" s="478"/>
      <c r="CA166" s="478"/>
      <c r="CB166" s="478"/>
      <c r="CC166" s="478"/>
      <c r="CD166" s="478"/>
      <c r="CE166" s="478"/>
      <c r="CF166" s="478"/>
      <c r="CG166" s="478"/>
      <c r="CH166" s="478"/>
      <c r="CI166" s="478"/>
      <c r="CJ166" s="478"/>
      <c r="CK166" s="478"/>
      <c r="CL166" s="478"/>
      <c r="CM166" s="478"/>
      <c r="CN166" s="478"/>
      <c r="CO166" s="478"/>
      <c r="CP166" s="478"/>
      <c r="CQ166" s="478"/>
      <c r="CR166" s="478"/>
      <c r="CS166" s="478"/>
      <c r="CT166" s="478"/>
      <c r="CU166" s="478"/>
      <c r="CV166" s="478"/>
      <c r="CW166" s="478"/>
      <c r="CX166" s="478"/>
      <c r="CY166" s="478"/>
      <c r="CZ166" s="478"/>
      <c r="DA166" s="478"/>
      <c r="DB166" s="478"/>
      <c r="DC166" s="478"/>
      <c r="DD166" s="478"/>
      <c r="DE166" s="478"/>
      <c r="DF166" s="478"/>
      <c r="DG166" s="478"/>
      <c r="DH166" s="478"/>
      <c r="DI166" s="478"/>
      <c r="DJ166" s="478"/>
      <c r="DK166" s="82"/>
      <c r="DL166" s="419"/>
      <c r="DM166" s="419"/>
      <c r="DN166" s="419"/>
      <c r="DO166" s="514"/>
      <c r="DP166" s="364"/>
      <c r="DQ166" s="364"/>
      <c r="DR166" s="364"/>
      <c r="DS166" s="364"/>
      <c r="DT166" s="364"/>
      <c r="DU166" s="364"/>
      <c r="DV166" s="364"/>
      <c r="DW166" s="364"/>
      <c r="EA166" s="72"/>
      <c r="EB166" s="499"/>
      <c r="EC166" s="478"/>
      <c r="ED166" s="478"/>
      <c r="EE166" s="478"/>
      <c r="EF166" s="478"/>
      <c r="EG166" s="478"/>
      <c r="EH166" s="478"/>
      <c r="EI166" s="478"/>
      <c r="EJ166" s="478"/>
      <c r="EK166" s="478"/>
      <c r="EL166" s="478"/>
      <c r="EM166" s="478"/>
      <c r="EN166" s="478"/>
      <c r="EO166" s="478"/>
      <c r="EP166" s="478"/>
      <c r="EQ166" s="478"/>
      <c r="ER166" s="478"/>
      <c r="ES166" s="478"/>
      <c r="ET166" s="478"/>
      <c r="EU166" s="478"/>
      <c r="EV166" s="478"/>
      <c r="EW166" s="478"/>
      <c r="EX166" s="478"/>
      <c r="EY166" s="478"/>
      <c r="EZ166" s="478"/>
      <c r="FA166" s="478"/>
      <c r="FB166" s="478"/>
      <c r="FC166" s="478"/>
      <c r="FD166" s="478"/>
      <c r="FE166" s="478"/>
      <c r="FF166" s="478"/>
      <c r="FG166" s="77"/>
      <c r="FH166" s="77"/>
      <c r="FI166" s="78"/>
      <c r="FJ166" s="69"/>
      <c r="HM166" s="72"/>
    </row>
    <row r="167" spans="16:221" ht="2.25" customHeight="1" x14ac:dyDescent="0.4">
      <c r="P167" s="107"/>
      <c r="Q167" s="108"/>
      <c r="R167" s="108"/>
      <c r="S167" s="108"/>
      <c r="T167" s="108"/>
      <c r="U167" s="108"/>
      <c r="V167" s="108"/>
      <c r="W167" s="108"/>
      <c r="X167" s="108"/>
      <c r="Y167" s="109"/>
      <c r="Z167" s="542"/>
      <c r="AA167" s="543"/>
      <c r="AB167" s="543"/>
      <c r="AC167" s="543"/>
      <c r="AD167" s="543"/>
      <c r="AE167" s="544"/>
      <c r="AF167" s="504"/>
      <c r="AG167" s="505"/>
      <c r="AH167" s="505"/>
      <c r="AI167" s="508"/>
      <c r="AJ167" s="508"/>
      <c r="AK167" s="508"/>
      <c r="AL167" s="508"/>
      <c r="AM167" s="508"/>
      <c r="AN167" s="508"/>
      <c r="AO167" s="508"/>
      <c r="AP167" s="508"/>
      <c r="AQ167" s="508"/>
      <c r="AR167" s="508"/>
      <c r="AS167" s="508"/>
      <c r="AT167" s="508"/>
      <c r="AU167" s="508"/>
      <c r="AV167" s="508"/>
      <c r="AW167" s="508"/>
      <c r="AX167" s="508"/>
      <c r="AY167" s="508"/>
      <c r="AZ167" s="508"/>
      <c r="BA167" s="508"/>
      <c r="BB167" s="508"/>
      <c r="BC167" s="508"/>
      <c r="BD167" s="508"/>
      <c r="BE167" s="508"/>
      <c r="BF167" s="508"/>
      <c r="BG167" s="508"/>
      <c r="BH167" s="508"/>
      <c r="BI167" s="508"/>
      <c r="BJ167" s="508"/>
      <c r="BK167" s="508"/>
      <c r="BL167" s="508"/>
      <c r="BM167" s="508"/>
      <c r="BN167" s="508"/>
      <c r="BO167" s="508"/>
      <c r="BP167" s="508"/>
      <c r="BQ167" s="508"/>
      <c r="BR167" s="508"/>
      <c r="BS167" s="508"/>
      <c r="BT167" s="508"/>
      <c r="BU167" s="505"/>
      <c r="BV167" s="505"/>
      <c r="BW167" s="510"/>
      <c r="BX167" s="477"/>
      <c r="BY167" s="478"/>
      <c r="BZ167" s="478"/>
      <c r="CA167" s="478"/>
      <c r="CB167" s="478"/>
      <c r="CC167" s="478"/>
      <c r="CD167" s="478"/>
      <c r="CE167" s="478"/>
      <c r="CF167" s="478"/>
      <c r="CG167" s="478"/>
      <c r="CH167" s="478"/>
      <c r="CI167" s="478"/>
      <c r="CJ167" s="478"/>
      <c r="CK167" s="478"/>
      <c r="CL167" s="478"/>
      <c r="CM167" s="478"/>
      <c r="CN167" s="478"/>
      <c r="CO167" s="478"/>
      <c r="CP167" s="478"/>
      <c r="CQ167" s="478"/>
      <c r="CR167" s="478"/>
      <c r="CS167" s="478"/>
      <c r="CT167" s="478"/>
      <c r="CU167" s="478"/>
      <c r="CV167" s="478"/>
      <c r="CW167" s="478"/>
      <c r="CX167" s="478"/>
      <c r="CY167" s="478"/>
      <c r="CZ167" s="478"/>
      <c r="DA167" s="478"/>
      <c r="DB167" s="478"/>
      <c r="DC167" s="478"/>
      <c r="DD167" s="478"/>
      <c r="DE167" s="478"/>
      <c r="DF167" s="478"/>
      <c r="DG167" s="478"/>
      <c r="DH167" s="478"/>
      <c r="DI167" s="478"/>
      <c r="DJ167" s="478"/>
      <c r="DK167" s="82"/>
      <c r="DL167" s="82"/>
      <c r="DO167" s="514"/>
      <c r="DP167" s="364"/>
      <c r="DQ167" s="364"/>
      <c r="DR167" s="364"/>
      <c r="DS167" s="364"/>
      <c r="DT167" s="364"/>
      <c r="DU167" s="364"/>
      <c r="DV167" s="364"/>
      <c r="DW167" s="364"/>
      <c r="EA167" s="72"/>
      <c r="EB167" s="499"/>
      <c r="EC167" s="478"/>
      <c r="ED167" s="478"/>
      <c r="EE167" s="478"/>
      <c r="EF167" s="478"/>
      <c r="EG167" s="478"/>
      <c r="EH167" s="478"/>
      <c r="EI167" s="478"/>
      <c r="EJ167" s="478"/>
      <c r="EK167" s="478"/>
      <c r="EL167" s="478"/>
      <c r="EM167" s="478"/>
      <c r="EN167" s="478"/>
      <c r="EO167" s="478"/>
      <c r="EP167" s="478"/>
      <c r="EQ167" s="478"/>
      <c r="ER167" s="478"/>
      <c r="ES167" s="478"/>
      <c r="ET167" s="478"/>
      <c r="EU167" s="478"/>
      <c r="EV167" s="478"/>
      <c r="EW167" s="478"/>
      <c r="EX167" s="478"/>
      <c r="EY167" s="478"/>
      <c r="EZ167" s="478"/>
      <c r="FA167" s="478"/>
      <c r="FB167" s="478"/>
      <c r="FC167" s="478"/>
      <c r="FD167" s="478"/>
      <c r="FE167" s="478"/>
      <c r="FF167" s="478"/>
      <c r="FG167" s="77"/>
      <c r="FH167" s="77"/>
      <c r="FI167" s="78"/>
      <c r="FJ167" s="69"/>
      <c r="GC167" s="60"/>
      <c r="GD167" s="61"/>
      <c r="GE167" s="61"/>
      <c r="GF167" s="61"/>
      <c r="GG167" s="61"/>
      <c r="GH167" s="61"/>
      <c r="GI167" s="502" t="s">
        <v>52</v>
      </c>
      <c r="GJ167" s="502"/>
      <c r="GK167" s="502"/>
      <c r="GL167" s="61"/>
      <c r="GM167" s="61"/>
      <c r="GN167" s="61"/>
      <c r="GO167" s="61"/>
      <c r="GP167" s="61"/>
      <c r="GQ167" s="61"/>
      <c r="GR167" s="61"/>
      <c r="GS167" s="502" t="s">
        <v>53</v>
      </c>
      <c r="GT167" s="502"/>
      <c r="GU167" s="502"/>
      <c r="GV167" s="61"/>
      <c r="GW167" s="61"/>
      <c r="GX167" s="61"/>
      <c r="GY167" s="61"/>
      <c r="GZ167" s="61"/>
      <c r="HA167" s="61"/>
      <c r="HB167" s="61"/>
      <c r="HC167" s="502" t="s">
        <v>54</v>
      </c>
      <c r="HD167" s="502"/>
      <c r="HE167" s="503"/>
      <c r="HM167" s="72"/>
    </row>
    <row r="168" spans="16:221" ht="2.25" customHeight="1" x14ac:dyDescent="0.4">
      <c r="P168" s="110"/>
      <c r="Q168" s="111"/>
      <c r="R168" s="111"/>
      <c r="S168" s="111"/>
      <c r="T168" s="111"/>
      <c r="U168" s="111"/>
      <c r="V168" s="111"/>
      <c r="W168" s="111"/>
      <c r="X168" s="111"/>
      <c r="Y168" s="112"/>
      <c r="Z168" s="542"/>
      <c r="AA168" s="543"/>
      <c r="AB168" s="543"/>
      <c r="AC168" s="543"/>
      <c r="AD168" s="543"/>
      <c r="AE168" s="544"/>
      <c r="AF168" s="504"/>
      <c r="AG168" s="505"/>
      <c r="AH168" s="505"/>
      <c r="AI168" s="508"/>
      <c r="AJ168" s="508"/>
      <c r="AK168" s="508"/>
      <c r="AL168" s="508"/>
      <c r="AM168" s="508"/>
      <c r="AN168" s="508"/>
      <c r="AO168" s="508"/>
      <c r="AP168" s="508"/>
      <c r="AQ168" s="508"/>
      <c r="AR168" s="508"/>
      <c r="AS168" s="508"/>
      <c r="AT168" s="508"/>
      <c r="AU168" s="508"/>
      <c r="AV168" s="508"/>
      <c r="AW168" s="508"/>
      <c r="AX168" s="508"/>
      <c r="AY168" s="508"/>
      <c r="AZ168" s="508"/>
      <c r="BA168" s="508"/>
      <c r="BB168" s="508"/>
      <c r="BC168" s="508"/>
      <c r="BD168" s="508"/>
      <c r="BE168" s="508"/>
      <c r="BF168" s="508"/>
      <c r="BG168" s="508"/>
      <c r="BH168" s="508"/>
      <c r="BI168" s="508"/>
      <c r="BJ168" s="508"/>
      <c r="BK168" s="508"/>
      <c r="BL168" s="508"/>
      <c r="BM168" s="508"/>
      <c r="BN168" s="508"/>
      <c r="BO168" s="508"/>
      <c r="BP168" s="508"/>
      <c r="BQ168" s="508"/>
      <c r="BR168" s="508"/>
      <c r="BS168" s="508"/>
      <c r="BT168" s="508"/>
      <c r="BU168" s="505"/>
      <c r="BV168" s="505"/>
      <c r="BW168" s="510"/>
      <c r="BX168" s="479"/>
      <c r="BY168" s="480"/>
      <c r="BZ168" s="480"/>
      <c r="CA168" s="480"/>
      <c r="CB168" s="480"/>
      <c r="CC168" s="480"/>
      <c r="CD168" s="480"/>
      <c r="CE168" s="480"/>
      <c r="CF168" s="480"/>
      <c r="CG168" s="480"/>
      <c r="CH168" s="480"/>
      <c r="CI168" s="480"/>
      <c r="CJ168" s="480"/>
      <c r="CK168" s="480"/>
      <c r="CL168" s="480"/>
      <c r="CM168" s="480"/>
      <c r="CN168" s="480"/>
      <c r="CO168" s="480"/>
      <c r="CP168" s="480"/>
      <c r="CQ168" s="480"/>
      <c r="CR168" s="480"/>
      <c r="CS168" s="480"/>
      <c r="CT168" s="480"/>
      <c r="CU168" s="480"/>
      <c r="CV168" s="480"/>
      <c r="CW168" s="480"/>
      <c r="CX168" s="480"/>
      <c r="CY168" s="480"/>
      <c r="CZ168" s="480"/>
      <c r="DA168" s="480"/>
      <c r="DB168" s="480"/>
      <c r="DC168" s="480"/>
      <c r="DD168" s="480"/>
      <c r="DE168" s="480"/>
      <c r="DF168" s="480"/>
      <c r="DG168" s="480"/>
      <c r="DH168" s="480"/>
      <c r="DI168" s="480"/>
      <c r="DJ168" s="480"/>
      <c r="DK168" s="83"/>
      <c r="DL168" s="83"/>
      <c r="DM168" s="75"/>
      <c r="DN168" s="75"/>
      <c r="DO168" s="515"/>
      <c r="DP168" s="516"/>
      <c r="DQ168" s="516"/>
      <c r="DR168" s="516"/>
      <c r="DS168" s="516"/>
      <c r="DT168" s="516"/>
      <c r="DU168" s="516"/>
      <c r="DV168" s="516"/>
      <c r="DW168" s="516"/>
      <c r="DX168" s="75"/>
      <c r="DY168" s="75"/>
      <c r="DZ168" s="75"/>
      <c r="EA168" s="84"/>
      <c r="EB168" s="500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79"/>
      <c r="FH168" s="79"/>
      <c r="FI168" s="80"/>
      <c r="FJ168" s="69"/>
      <c r="GC168" s="69"/>
      <c r="GI168" s="419"/>
      <c r="GJ168" s="419"/>
      <c r="GK168" s="419"/>
      <c r="GS168" s="419"/>
      <c r="GT168" s="419"/>
      <c r="GU168" s="419"/>
      <c r="HC168" s="419"/>
      <c r="HD168" s="419"/>
      <c r="HE168" s="496"/>
      <c r="HM168" s="72"/>
    </row>
    <row r="169" spans="16:221" ht="2.25" customHeight="1" x14ac:dyDescent="0.4">
      <c r="P169" s="107"/>
      <c r="Q169" s="108"/>
      <c r="R169" s="108"/>
      <c r="S169" s="108"/>
      <c r="T169" s="108"/>
      <c r="U169" s="108"/>
      <c r="V169" s="108"/>
      <c r="W169" s="108"/>
      <c r="X169" s="108"/>
      <c r="Y169" s="109"/>
      <c r="Z169" s="542"/>
      <c r="AA169" s="543"/>
      <c r="AB169" s="543"/>
      <c r="AC169" s="543"/>
      <c r="AD169" s="543"/>
      <c r="AE169" s="544"/>
      <c r="AF169" s="504"/>
      <c r="AG169" s="505"/>
      <c r="AH169" s="505"/>
      <c r="AI169" s="527" t="s">
        <v>55</v>
      </c>
      <c r="AJ169" s="527"/>
      <c r="AK169" s="527"/>
      <c r="AL169" s="527"/>
      <c r="AM169" s="527"/>
      <c r="AN169" s="527"/>
      <c r="AO169" s="527"/>
      <c r="AP169" s="527"/>
      <c r="AQ169" s="527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527"/>
      <c r="BG169" s="527"/>
      <c r="BH169" s="527"/>
      <c r="BI169" s="527"/>
      <c r="BJ169" s="527"/>
      <c r="BK169" s="527"/>
      <c r="BL169" s="527"/>
      <c r="BM169" s="527"/>
      <c r="BN169" s="527"/>
      <c r="BO169" s="527"/>
      <c r="BP169" s="527"/>
      <c r="BQ169" s="527"/>
      <c r="BR169" s="527"/>
      <c r="BS169" s="527"/>
      <c r="BT169" s="527"/>
      <c r="BU169" s="505"/>
      <c r="BV169" s="505"/>
      <c r="BW169" s="510"/>
      <c r="BX169" s="53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450" t="s">
        <v>36</v>
      </c>
      <c r="DM169" s="450"/>
      <c r="DN169" s="450"/>
      <c r="DO169" s="512">
        <f>'総括表(入力用)'!DO169:DW173</f>
        <v>23</v>
      </c>
      <c r="DP169" s="513"/>
      <c r="DQ169" s="513"/>
      <c r="DR169" s="513"/>
      <c r="DS169" s="513"/>
      <c r="DT169" s="513"/>
      <c r="DU169" s="513"/>
      <c r="DV169" s="513"/>
      <c r="DW169" s="513"/>
      <c r="DX169" s="54"/>
      <c r="DY169" s="54"/>
      <c r="DZ169" s="54"/>
      <c r="EA169" s="67"/>
      <c r="EB169" s="60"/>
      <c r="EC169" s="61"/>
      <c r="ED169" s="61"/>
      <c r="EE169" s="61"/>
      <c r="EF169" s="61"/>
      <c r="EG169" s="502" t="s">
        <v>26</v>
      </c>
      <c r="EH169" s="502"/>
      <c r="EI169" s="502"/>
      <c r="EJ169" s="502"/>
      <c r="EK169" s="502"/>
      <c r="EL169" s="502"/>
      <c r="EM169" s="502"/>
      <c r="EN169" s="502"/>
      <c r="EO169" s="502"/>
      <c r="EP169" s="502"/>
      <c r="EQ169" s="502"/>
      <c r="ER169" s="502"/>
      <c r="ES169" s="502"/>
      <c r="ET169" s="502"/>
      <c r="EU169" s="502"/>
      <c r="EV169" s="502"/>
      <c r="EW169" s="502"/>
      <c r="EX169" s="502"/>
      <c r="EY169" s="502"/>
      <c r="EZ169" s="502"/>
      <c r="FA169" s="502"/>
      <c r="FB169" s="502"/>
      <c r="FC169" s="502"/>
      <c r="FD169" s="502"/>
      <c r="FE169" s="502"/>
      <c r="FF169" s="502"/>
      <c r="FG169" s="502"/>
      <c r="FH169" s="502"/>
      <c r="FI169" s="503"/>
      <c r="FJ169" s="69"/>
      <c r="GC169" s="69"/>
      <c r="GI169" s="419"/>
      <c r="GJ169" s="419"/>
      <c r="GK169" s="419"/>
      <c r="GS169" s="419"/>
      <c r="GT169" s="419"/>
      <c r="GU169" s="419"/>
      <c r="HC169" s="419"/>
      <c r="HD169" s="419"/>
      <c r="HE169" s="496"/>
      <c r="HM169" s="72"/>
    </row>
    <row r="170" spans="16:221" ht="2.25" customHeight="1" x14ac:dyDescent="0.4">
      <c r="P170" s="107"/>
      <c r="Q170" s="108"/>
      <c r="R170" s="108"/>
      <c r="S170" s="108"/>
      <c r="T170" s="108"/>
      <c r="U170" s="108"/>
      <c r="V170" s="108"/>
      <c r="W170" s="108"/>
      <c r="X170" s="108"/>
      <c r="Y170" s="109"/>
      <c r="Z170" s="542"/>
      <c r="AA170" s="543"/>
      <c r="AB170" s="543"/>
      <c r="AC170" s="543"/>
      <c r="AD170" s="543"/>
      <c r="AE170" s="544"/>
      <c r="AF170" s="504"/>
      <c r="AG170" s="505"/>
      <c r="AH170" s="505"/>
      <c r="AI170" s="527"/>
      <c r="AJ170" s="527"/>
      <c r="AK170" s="527"/>
      <c r="AL170" s="527"/>
      <c r="AM170" s="527"/>
      <c r="AN170" s="527"/>
      <c r="AO170" s="527"/>
      <c r="AP170" s="527"/>
      <c r="AQ170" s="527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527"/>
      <c r="BG170" s="527"/>
      <c r="BH170" s="527"/>
      <c r="BI170" s="527"/>
      <c r="BJ170" s="527"/>
      <c r="BK170" s="527"/>
      <c r="BL170" s="527"/>
      <c r="BM170" s="527"/>
      <c r="BN170" s="527"/>
      <c r="BO170" s="527"/>
      <c r="BP170" s="527"/>
      <c r="BQ170" s="527"/>
      <c r="BR170" s="527"/>
      <c r="BS170" s="527"/>
      <c r="BT170" s="527"/>
      <c r="BU170" s="505"/>
      <c r="BV170" s="505"/>
      <c r="BW170" s="510"/>
      <c r="BX170" s="477" t="str">
        <f>IF('総括表(入力用)'!BX170:DJ173="","",'総括表(入力用)'!BX170:DJ173)</f>
        <v/>
      </c>
      <c r="BY170" s="478"/>
      <c r="BZ170" s="478"/>
      <c r="CA170" s="478"/>
      <c r="CB170" s="478"/>
      <c r="CC170" s="478"/>
      <c r="CD170" s="478"/>
      <c r="CE170" s="478"/>
      <c r="CF170" s="478"/>
      <c r="CG170" s="478"/>
      <c r="CH170" s="478"/>
      <c r="CI170" s="478"/>
      <c r="CJ170" s="478"/>
      <c r="CK170" s="478"/>
      <c r="CL170" s="478"/>
      <c r="CM170" s="478"/>
      <c r="CN170" s="478"/>
      <c r="CO170" s="478"/>
      <c r="CP170" s="478"/>
      <c r="CQ170" s="478"/>
      <c r="CR170" s="478"/>
      <c r="CS170" s="478"/>
      <c r="CT170" s="478"/>
      <c r="CU170" s="478"/>
      <c r="CV170" s="478"/>
      <c r="CW170" s="478"/>
      <c r="CX170" s="478"/>
      <c r="CY170" s="478"/>
      <c r="CZ170" s="478"/>
      <c r="DA170" s="478"/>
      <c r="DB170" s="478"/>
      <c r="DC170" s="478"/>
      <c r="DD170" s="478"/>
      <c r="DE170" s="478"/>
      <c r="DF170" s="478"/>
      <c r="DG170" s="478"/>
      <c r="DH170" s="478"/>
      <c r="DI170" s="478"/>
      <c r="DJ170" s="478"/>
      <c r="DL170" s="419"/>
      <c r="DM170" s="419"/>
      <c r="DN170" s="419"/>
      <c r="DO170" s="514"/>
      <c r="DP170" s="364"/>
      <c r="DQ170" s="364"/>
      <c r="DR170" s="364"/>
      <c r="DS170" s="364"/>
      <c r="DT170" s="364"/>
      <c r="DU170" s="364"/>
      <c r="DV170" s="364"/>
      <c r="DW170" s="364"/>
      <c r="EA170" s="72"/>
      <c r="EB170" s="6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96"/>
      <c r="FJ170" s="69"/>
      <c r="GC170" s="389" t="str">
        <f>IF('総括表(入力用)'!GC170:GG174="","",'総括表(入力用)'!GC170:GG174)</f>
        <v/>
      </c>
      <c r="GD170" s="362"/>
      <c r="GE170" s="362"/>
      <c r="GF170" s="362"/>
      <c r="GG170" s="362"/>
      <c r="GH170" s="528" t="str">
        <f>IF('総括表(入力用)'!GH170:GK174="","",'総括表(入力用)'!GH170:GK174)</f>
        <v/>
      </c>
      <c r="GI170" s="362"/>
      <c r="GJ170" s="362"/>
      <c r="GK170" s="390"/>
      <c r="GL170" s="362" t="str">
        <f>IF('総括表(入力用)'!GL170:GP174="","",'総括表(入力用)'!GL170:GP174)</f>
        <v/>
      </c>
      <c r="GM170" s="362"/>
      <c r="GN170" s="362"/>
      <c r="GO170" s="362"/>
      <c r="GP170" s="362"/>
      <c r="GQ170" s="528" t="str">
        <f>IF('総括表(入力用)'!GQ170:GU174="","",'総括表(入力用)'!GQ170:GU174)</f>
        <v/>
      </c>
      <c r="GR170" s="362"/>
      <c r="GS170" s="362"/>
      <c r="GT170" s="362"/>
      <c r="GU170" s="390"/>
      <c r="GV170" s="530" t="str">
        <f>IF('総括表(入力用)'!GV170:GZ174="","",'総括表(入力用)'!GV170:GZ174)</f>
        <v/>
      </c>
      <c r="GW170" s="362"/>
      <c r="GX170" s="362"/>
      <c r="GY170" s="362"/>
      <c r="GZ170" s="531"/>
      <c r="HA170" s="528" t="str">
        <f>IF('総括表(入力用)'!HA170:HE174="","",'総括表(入力用)'!HA170:HE174)</f>
        <v/>
      </c>
      <c r="HB170" s="362"/>
      <c r="HC170" s="362"/>
      <c r="HD170" s="362"/>
      <c r="HE170" s="534"/>
      <c r="HM170" s="72"/>
    </row>
    <row r="171" spans="16:221" ht="2.25" customHeight="1" x14ac:dyDescent="0.4">
      <c r="P171" s="107"/>
      <c r="Q171" s="108"/>
      <c r="R171" s="190" t="s">
        <v>56</v>
      </c>
      <c r="S171" s="190"/>
      <c r="T171" s="190"/>
      <c r="U171" s="190"/>
      <c r="V171" s="190"/>
      <c r="W171" s="190"/>
      <c r="X171" s="108"/>
      <c r="Y171" s="109"/>
      <c r="Z171" s="542"/>
      <c r="AA171" s="543"/>
      <c r="AB171" s="543"/>
      <c r="AC171" s="543"/>
      <c r="AD171" s="543"/>
      <c r="AE171" s="544"/>
      <c r="AF171" s="504"/>
      <c r="AG171" s="505"/>
      <c r="AH171" s="505"/>
      <c r="AI171" s="527"/>
      <c r="AJ171" s="527"/>
      <c r="AK171" s="527"/>
      <c r="AL171" s="527"/>
      <c r="AM171" s="527"/>
      <c r="AN171" s="527"/>
      <c r="AO171" s="527"/>
      <c r="AP171" s="527"/>
      <c r="AQ171" s="527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527"/>
      <c r="BG171" s="527"/>
      <c r="BH171" s="527"/>
      <c r="BI171" s="527"/>
      <c r="BJ171" s="527"/>
      <c r="BK171" s="527"/>
      <c r="BL171" s="527"/>
      <c r="BM171" s="527"/>
      <c r="BN171" s="527"/>
      <c r="BO171" s="527"/>
      <c r="BP171" s="527"/>
      <c r="BQ171" s="527"/>
      <c r="BR171" s="527"/>
      <c r="BS171" s="527"/>
      <c r="BT171" s="527"/>
      <c r="BU171" s="505"/>
      <c r="BV171" s="505"/>
      <c r="BW171" s="510"/>
      <c r="BX171" s="477"/>
      <c r="BY171" s="478"/>
      <c r="BZ171" s="478"/>
      <c r="CA171" s="478"/>
      <c r="CB171" s="478"/>
      <c r="CC171" s="478"/>
      <c r="CD171" s="478"/>
      <c r="CE171" s="478"/>
      <c r="CF171" s="478"/>
      <c r="CG171" s="478"/>
      <c r="CH171" s="478"/>
      <c r="CI171" s="478"/>
      <c r="CJ171" s="478"/>
      <c r="CK171" s="478"/>
      <c r="CL171" s="478"/>
      <c r="CM171" s="478"/>
      <c r="CN171" s="478"/>
      <c r="CO171" s="478"/>
      <c r="CP171" s="478"/>
      <c r="CQ171" s="478"/>
      <c r="CR171" s="478"/>
      <c r="CS171" s="478"/>
      <c r="CT171" s="478"/>
      <c r="CU171" s="478"/>
      <c r="CV171" s="478"/>
      <c r="CW171" s="478"/>
      <c r="CX171" s="478"/>
      <c r="CY171" s="478"/>
      <c r="CZ171" s="478"/>
      <c r="DA171" s="478"/>
      <c r="DB171" s="478"/>
      <c r="DC171" s="478"/>
      <c r="DD171" s="478"/>
      <c r="DE171" s="478"/>
      <c r="DF171" s="478"/>
      <c r="DG171" s="478"/>
      <c r="DH171" s="478"/>
      <c r="DI171" s="478"/>
      <c r="DJ171" s="478"/>
      <c r="DK171" s="82"/>
      <c r="DL171" s="419"/>
      <c r="DM171" s="419"/>
      <c r="DN171" s="419"/>
      <c r="DO171" s="514"/>
      <c r="DP171" s="364"/>
      <c r="DQ171" s="364"/>
      <c r="DR171" s="364"/>
      <c r="DS171" s="364"/>
      <c r="DT171" s="364"/>
      <c r="DU171" s="364"/>
      <c r="DV171" s="364"/>
      <c r="DW171" s="364"/>
      <c r="EA171" s="72"/>
      <c r="EB171" s="6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96"/>
      <c r="FJ171" s="69"/>
      <c r="GC171" s="389"/>
      <c r="GD171" s="362"/>
      <c r="GE171" s="362"/>
      <c r="GF171" s="362"/>
      <c r="GG171" s="362"/>
      <c r="GH171" s="528"/>
      <c r="GI171" s="362"/>
      <c r="GJ171" s="362"/>
      <c r="GK171" s="390"/>
      <c r="GL171" s="362"/>
      <c r="GM171" s="362"/>
      <c r="GN171" s="362"/>
      <c r="GO171" s="362"/>
      <c r="GP171" s="362"/>
      <c r="GQ171" s="528"/>
      <c r="GR171" s="362"/>
      <c r="GS171" s="362"/>
      <c r="GT171" s="362"/>
      <c r="GU171" s="390"/>
      <c r="GV171" s="530"/>
      <c r="GW171" s="362"/>
      <c r="GX171" s="362"/>
      <c r="GY171" s="362"/>
      <c r="GZ171" s="531"/>
      <c r="HA171" s="528"/>
      <c r="HB171" s="362"/>
      <c r="HC171" s="362"/>
      <c r="HD171" s="362"/>
      <c r="HE171" s="534"/>
      <c r="HM171" s="72"/>
    </row>
    <row r="172" spans="16:221" ht="2.25" customHeight="1" x14ac:dyDescent="0.4">
      <c r="P172" s="107"/>
      <c r="Q172" s="108"/>
      <c r="R172" s="190"/>
      <c r="S172" s="190"/>
      <c r="T172" s="190"/>
      <c r="U172" s="190"/>
      <c r="V172" s="190"/>
      <c r="W172" s="190"/>
      <c r="X172" s="108"/>
      <c r="Y172" s="109"/>
      <c r="Z172" s="542"/>
      <c r="AA172" s="543"/>
      <c r="AB172" s="543"/>
      <c r="AC172" s="543"/>
      <c r="AD172" s="543"/>
      <c r="AE172" s="544"/>
      <c r="AF172" s="504"/>
      <c r="AG172" s="505"/>
      <c r="AH172" s="505"/>
      <c r="AI172" s="527"/>
      <c r="AJ172" s="527"/>
      <c r="AK172" s="527"/>
      <c r="AL172" s="527"/>
      <c r="AM172" s="527"/>
      <c r="AN172" s="527"/>
      <c r="AO172" s="527"/>
      <c r="AP172" s="527"/>
      <c r="AQ172" s="527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527"/>
      <c r="BG172" s="527"/>
      <c r="BH172" s="527"/>
      <c r="BI172" s="527"/>
      <c r="BJ172" s="527"/>
      <c r="BK172" s="527"/>
      <c r="BL172" s="527"/>
      <c r="BM172" s="527"/>
      <c r="BN172" s="527"/>
      <c r="BO172" s="527"/>
      <c r="BP172" s="527"/>
      <c r="BQ172" s="527"/>
      <c r="BR172" s="527"/>
      <c r="BS172" s="527"/>
      <c r="BT172" s="527"/>
      <c r="BU172" s="505"/>
      <c r="BV172" s="505"/>
      <c r="BW172" s="510"/>
      <c r="BX172" s="477"/>
      <c r="BY172" s="478"/>
      <c r="BZ172" s="478"/>
      <c r="CA172" s="478"/>
      <c r="CB172" s="478"/>
      <c r="CC172" s="478"/>
      <c r="CD172" s="478"/>
      <c r="CE172" s="478"/>
      <c r="CF172" s="478"/>
      <c r="CG172" s="478"/>
      <c r="CH172" s="478"/>
      <c r="CI172" s="478"/>
      <c r="CJ172" s="478"/>
      <c r="CK172" s="478"/>
      <c r="CL172" s="478"/>
      <c r="CM172" s="478"/>
      <c r="CN172" s="478"/>
      <c r="CO172" s="478"/>
      <c r="CP172" s="478"/>
      <c r="CQ172" s="478"/>
      <c r="CR172" s="478"/>
      <c r="CS172" s="478"/>
      <c r="CT172" s="478"/>
      <c r="CU172" s="478"/>
      <c r="CV172" s="478"/>
      <c r="CW172" s="478"/>
      <c r="CX172" s="478"/>
      <c r="CY172" s="478"/>
      <c r="CZ172" s="478"/>
      <c r="DA172" s="478"/>
      <c r="DB172" s="478"/>
      <c r="DC172" s="478"/>
      <c r="DD172" s="478"/>
      <c r="DE172" s="478"/>
      <c r="DF172" s="478"/>
      <c r="DG172" s="478"/>
      <c r="DH172" s="478"/>
      <c r="DI172" s="478"/>
      <c r="DJ172" s="478"/>
      <c r="DK172" s="82"/>
      <c r="DL172" s="82"/>
      <c r="DO172" s="514"/>
      <c r="DP172" s="364"/>
      <c r="DQ172" s="364"/>
      <c r="DR172" s="364"/>
      <c r="DS172" s="364"/>
      <c r="DT172" s="364"/>
      <c r="DU172" s="364"/>
      <c r="DV172" s="364"/>
      <c r="DW172" s="364"/>
      <c r="EA172" s="72"/>
      <c r="EB172" s="6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96"/>
      <c r="FJ172" s="69"/>
      <c r="GC172" s="389"/>
      <c r="GD172" s="362"/>
      <c r="GE172" s="362"/>
      <c r="GF172" s="362"/>
      <c r="GG172" s="362"/>
      <c r="GH172" s="528"/>
      <c r="GI172" s="362"/>
      <c r="GJ172" s="362"/>
      <c r="GK172" s="390"/>
      <c r="GL172" s="362"/>
      <c r="GM172" s="362"/>
      <c r="GN172" s="362"/>
      <c r="GO172" s="362"/>
      <c r="GP172" s="362"/>
      <c r="GQ172" s="528"/>
      <c r="GR172" s="362"/>
      <c r="GS172" s="362"/>
      <c r="GT172" s="362"/>
      <c r="GU172" s="390"/>
      <c r="GV172" s="530"/>
      <c r="GW172" s="362"/>
      <c r="GX172" s="362"/>
      <c r="GY172" s="362"/>
      <c r="GZ172" s="531"/>
      <c r="HA172" s="528"/>
      <c r="HB172" s="362"/>
      <c r="HC172" s="362"/>
      <c r="HD172" s="362"/>
      <c r="HE172" s="534"/>
      <c r="HM172" s="72"/>
    </row>
    <row r="173" spans="16:221" ht="2.25" customHeight="1" x14ac:dyDescent="0.4">
      <c r="P173" s="107"/>
      <c r="Q173" s="108"/>
      <c r="R173" s="190"/>
      <c r="S173" s="190"/>
      <c r="T173" s="190"/>
      <c r="U173" s="190"/>
      <c r="V173" s="190"/>
      <c r="W173" s="190"/>
      <c r="X173" s="108"/>
      <c r="Y173" s="109"/>
      <c r="Z173" s="542"/>
      <c r="AA173" s="543"/>
      <c r="AB173" s="543"/>
      <c r="AC173" s="543"/>
      <c r="AD173" s="543"/>
      <c r="AE173" s="544"/>
      <c r="AF173" s="504"/>
      <c r="AG173" s="505"/>
      <c r="AH173" s="505"/>
      <c r="AI173" s="527"/>
      <c r="AJ173" s="527"/>
      <c r="AK173" s="527"/>
      <c r="AL173" s="527"/>
      <c r="AM173" s="527"/>
      <c r="AN173" s="527"/>
      <c r="AO173" s="527"/>
      <c r="AP173" s="527"/>
      <c r="AQ173" s="527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05"/>
      <c r="BV173" s="505"/>
      <c r="BW173" s="510"/>
      <c r="BX173" s="479"/>
      <c r="BY173" s="480"/>
      <c r="BZ173" s="480"/>
      <c r="CA173" s="480"/>
      <c r="CB173" s="480"/>
      <c r="CC173" s="480"/>
      <c r="CD173" s="480"/>
      <c r="CE173" s="480"/>
      <c r="CF173" s="480"/>
      <c r="CG173" s="480"/>
      <c r="CH173" s="480"/>
      <c r="CI173" s="480"/>
      <c r="CJ173" s="480"/>
      <c r="CK173" s="480"/>
      <c r="CL173" s="480"/>
      <c r="CM173" s="480"/>
      <c r="CN173" s="480"/>
      <c r="CO173" s="480"/>
      <c r="CP173" s="480"/>
      <c r="CQ173" s="480"/>
      <c r="CR173" s="480"/>
      <c r="CS173" s="480"/>
      <c r="CT173" s="480"/>
      <c r="CU173" s="480"/>
      <c r="CV173" s="480"/>
      <c r="CW173" s="480"/>
      <c r="CX173" s="480"/>
      <c r="CY173" s="480"/>
      <c r="CZ173" s="480"/>
      <c r="DA173" s="480"/>
      <c r="DB173" s="480"/>
      <c r="DC173" s="480"/>
      <c r="DD173" s="480"/>
      <c r="DE173" s="480"/>
      <c r="DF173" s="480"/>
      <c r="DG173" s="480"/>
      <c r="DH173" s="480"/>
      <c r="DI173" s="480"/>
      <c r="DJ173" s="480"/>
      <c r="DK173" s="83"/>
      <c r="DL173" s="83"/>
      <c r="DM173" s="75"/>
      <c r="DN173" s="75"/>
      <c r="DO173" s="515"/>
      <c r="DP173" s="516"/>
      <c r="DQ173" s="516"/>
      <c r="DR173" s="516"/>
      <c r="DS173" s="516"/>
      <c r="DT173" s="516"/>
      <c r="DU173" s="516"/>
      <c r="DV173" s="516"/>
      <c r="DW173" s="516"/>
      <c r="DX173" s="75"/>
      <c r="DY173" s="75"/>
      <c r="DZ173" s="75"/>
      <c r="EA173" s="84"/>
      <c r="EB173" s="499" t="str">
        <f>IF('総括表(入力用)'!EB173:FF179="","",'総括表(入力用)'!EB173:FF179)</f>
        <v/>
      </c>
      <c r="EC173" s="478"/>
      <c r="ED173" s="478"/>
      <c r="EE173" s="478"/>
      <c r="EF173" s="478"/>
      <c r="EG173" s="478"/>
      <c r="EH173" s="478"/>
      <c r="EI173" s="478"/>
      <c r="EJ173" s="478"/>
      <c r="EK173" s="478"/>
      <c r="EL173" s="478"/>
      <c r="EM173" s="478"/>
      <c r="EN173" s="478"/>
      <c r="EO173" s="478"/>
      <c r="EP173" s="478"/>
      <c r="EQ173" s="478"/>
      <c r="ER173" s="478"/>
      <c r="ES173" s="478"/>
      <c r="ET173" s="478"/>
      <c r="EU173" s="478"/>
      <c r="EV173" s="478"/>
      <c r="EW173" s="478"/>
      <c r="EX173" s="478"/>
      <c r="EY173" s="478"/>
      <c r="EZ173" s="478"/>
      <c r="FA173" s="478"/>
      <c r="FB173" s="478"/>
      <c r="FC173" s="478"/>
      <c r="FD173" s="478"/>
      <c r="FE173" s="478"/>
      <c r="FF173" s="478"/>
      <c r="FG173" s="77"/>
      <c r="FH173" s="77"/>
      <c r="FI173" s="78"/>
      <c r="FJ173" s="69"/>
      <c r="GC173" s="389"/>
      <c r="GD173" s="362"/>
      <c r="GE173" s="362"/>
      <c r="GF173" s="362"/>
      <c r="GG173" s="362"/>
      <c r="GH173" s="528"/>
      <c r="GI173" s="362"/>
      <c r="GJ173" s="362"/>
      <c r="GK173" s="390"/>
      <c r="GL173" s="362"/>
      <c r="GM173" s="362"/>
      <c r="GN173" s="362"/>
      <c r="GO173" s="362"/>
      <c r="GP173" s="362"/>
      <c r="GQ173" s="528"/>
      <c r="GR173" s="362"/>
      <c r="GS173" s="362"/>
      <c r="GT173" s="362"/>
      <c r="GU173" s="390"/>
      <c r="GV173" s="530"/>
      <c r="GW173" s="362"/>
      <c r="GX173" s="362"/>
      <c r="GY173" s="362"/>
      <c r="GZ173" s="531"/>
      <c r="HA173" s="528"/>
      <c r="HB173" s="362"/>
      <c r="HC173" s="362"/>
      <c r="HD173" s="362"/>
      <c r="HE173" s="534"/>
      <c r="HM173" s="72"/>
    </row>
    <row r="174" spans="16:221" ht="2.25" customHeight="1" x14ac:dyDescent="0.4">
      <c r="P174" s="107"/>
      <c r="Q174" s="108"/>
      <c r="R174" s="190"/>
      <c r="S174" s="190"/>
      <c r="T174" s="190"/>
      <c r="U174" s="190"/>
      <c r="V174" s="190"/>
      <c r="W174" s="190"/>
      <c r="X174" s="108"/>
      <c r="Y174" s="109"/>
      <c r="Z174" s="542"/>
      <c r="AA174" s="543"/>
      <c r="AB174" s="543"/>
      <c r="AC174" s="543"/>
      <c r="AD174" s="543"/>
      <c r="AE174" s="544"/>
      <c r="AF174" s="504"/>
      <c r="AG174" s="505"/>
      <c r="AH174" s="505"/>
      <c r="AI174" s="527"/>
      <c r="AJ174" s="527"/>
      <c r="AK174" s="527"/>
      <c r="AL174" s="527"/>
      <c r="AM174" s="527"/>
      <c r="AN174" s="527"/>
      <c r="AO174" s="527"/>
      <c r="AP174" s="527"/>
      <c r="AQ174" s="527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527"/>
      <c r="BG174" s="527"/>
      <c r="BH174" s="527"/>
      <c r="BI174" s="527"/>
      <c r="BJ174" s="527"/>
      <c r="BK174" s="527"/>
      <c r="BL174" s="527"/>
      <c r="BM174" s="527"/>
      <c r="BN174" s="527"/>
      <c r="BO174" s="527"/>
      <c r="BP174" s="527"/>
      <c r="BQ174" s="527"/>
      <c r="BR174" s="527"/>
      <c r="BS174" s="527"/>
      <c r="BT174" s="527"/>
      <c r="BU174" s="505"/>
      <c r="BV174" s="505"/>
      <c r="BW174" s="510"/>
      <c r="DK174" s="82"/>
      <c r="DL174" s="82"/>
      <c r="DO174" s="512">
        <f>'総括表(入力用)'!DO174:DW179</f>
        <v>23</v>
      </c>
      <c r="DP174" s="513"/>
      <c r="DQ174" s="513"/>
      <c r="DR174" s="513"/>
      <c r="DS174" s="513"/>
      <c r="DT174" s="513"/>
      <c r="DU174" s="513"/>
      <c r="DV174" s="513"/>
      <c r="DW174" s="513"/>
      <c r="EA174" s="72"/>
      <c r="EB174" s="499"/>
      <c r="EC174" s="478"/>
      <c r="ED174" s="478"/>
      <c r="EE174" s="478"/>
      <c r="EF174" s="478"/>
      <c r="EG174" s="478"/>
      <c r="EH174" s="478"/>
      <c r="EI174" s="478"/>
      <c r="EJ174" s="478"/>
      <c r="EK174" s="478"/>
      <c r="EL174" s="478"/>
      <c r="EM174" s="478"/>
      <c r="EN174" s="478"/>
      <c r="EO174" s="478"/>
      <c r="EP174" s="478"/>
      <c r="EQ174" s="478"/>
      <c r="ER174" s="478"/>
      <c r="ES174" s="478"/>
      <c r="ET174" s="478"/>
      <c r="EU174" s="478"/>
      <c r="EV174" s="478"/>
      <c r="EW174" s="478"/>
      <c r="EX174" s="478"/>
      <c r="EY174" s="478"/>
      <c r="EZ174" s="478"/>
      <c r="FA174" s="478"/>
      <c r="FB174" s="478"/>
      <c r="FC174" s="478"/>
      <c r="FD174" s="478"/>
      <c r="FE174" s="478"/>
      <c r="FF174" s="478"/>
      <c r="FG174" s="77"/>
      <c r="FH174" s="77"/>
      <c r="FI174" s="78"/>
      <c r="FJ174" s="69"/>
      <c r="GC174" s="391"/>
      <c r="GD174" s="392"/>
      <c r="GE174" s="392"/>
      <c r="GF174" s="392"/>
      <c r="GG174" s="392"/>
      <c r="GH174" s="529"/>
      <c r="GI174" s="392"/>
      <c r="GJ174" s="392"/>
      <c r="GK174" s="393"/>
      <c r="GL174" s="392"/>
      <c r="GM174" s="392"/>
      <c r="GN174" s="392"/>
      <c r="GO174" s="392"/>
      <c r="GP174" s="392"/>
      <c r="GQ174" s="529"/>
      <c r="GR174" s="392"/>
      <c r="GS174" s="392"/>
      <c r="GT174" s="392"/>
      <c r="GU174" s="393"/>
      <c r="GV174" s="532"/>
      <c r="GW174" s="392"/>
      <c r="GX174" s="392"/>
      <c r="GY174" s="392"/>
      <c r="GZ174" s="533"/>
      <c r="HA174" s="529"/>
      <c r="HB174" s="392"/>
      <c r="HC174" s="392"/>
      <c r="HD174" s="392"/>
      <c r="HE174" s="535"/>
      <c r="HM174" s="72"/>
    </row>
    <row r="175" spans="16:221" ht="2.25" customHeight="1" x14ac:dyDescent="0.4">
      <c r="P175" s="107"/>
      <c r="Q175" s="108"/>
      <c r="R175" s="190"/>
      <c r="S175" s="190"/>
      <c r="T175" s="190"/>
      <c r="U175" s="190"/>
      <c r="V175" s="190"/>
      <c r="W175" s="190"/>
      <c r="X175" s="108"/>
      <c r="Y175" s="109"/>
      <c r="Z175" s="542"/>
      <c r="AA175" s="543"/>
      <c r="AB175" s="543"/>
      <c r="AC175" s="543"/>
      <c r="AD175" s="543"/>
      <c r="AE175" s="544"/>
      <c r="AF175" s="504"/>
      <c r="AG175" s="505"/>
      <c r="AH175" s="505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527"/>
      <c r="BG175" s="527"/>
      <c r="BH175" s="527"/>
      <c r="BI175" s="527"/>
      <c r="BJ175" s="527"/>
      <c r="BK175" s="52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05"/>
      <c r="BV175" s="505"/>
      <c r="BW175" s="510"/>
      <c r="DL175" s="419" t="s">
        <v>36</v>
      </c>
      <c r="DM175" s="419"/>
      <c r="DN175" s="419"/>
      <c r="DO175" s="514"/>
      <c r="DP175" s="364"/>
      <c r="DQ175" s="364"/>
      <c r="DR175" s="364"/>
      <c r="DS175" s="364"/>
      <c r="DT175" s="364"/>
      <c r="DU175" s="364"/>
      <c r="DV175" s="364"/>
      <c r="DW175" s="364"/>
      <c r="EA175" s="72"/>
      <c r="EB175" s="499"/>
      <c r="EC175" s="478"/>
      <c r="ED175" s="478"/>
      <c r="EE175" s="478"/>
      <c r="EF175" s="478"/>
      <c r="EG175" s="478"/>
      <c r="EH175" s="478"/>
      <c r="EI175" s="478"/>
      <c r="EJ175" s="478"/>
      <c r="EK175" s="478"/>
      <c r="EL175" s="478"/>
      <c r="EM175" s="478"/>
      <c r="EN175" s="478"/>
      <c r="EO175" s="478"/>
      <c r="EP175" s="478"/>
      <c r="EQ175" s="478"/>
      <c r="ER175" s="478"/>
      <c r="ES175" s="478"/>
      <c r="ET175" s="478"/>
      <c r="EU175" s="478"/>
      <c r="EV175" s="478"/>
      <c r="EW175" s="478"/>
      <c r="EX175" s="478"/>
      <c r="EY175" s="478"/>
      <c r="EZ175" s="478"/>
      <c r="FA175" s="478"/>
      <c r="FB175" s="478"/>
      <c r="FC175" s="478"/>
      <c r="FD175" s="478"/>
      <c r="FE175" s="478"/>
      <c r="FF175" s="478"/>
      <c r="FG175" s="77"/>
      <c r="FH175" s="77"/>
      <c r="FI175" s="78"/>
      <c r="FJ175" s="69"/>
      <c r="HM175" s="72"/>
    </row>
    <row r="176" spans="16:221" ht="2.25" customHeight="1" x14ac:dyDescent="0.4">
      <c r="P176" s="107"/>
      <c r="Q176" s="108"/>
      <c r="R176" s="190"/>
      <c r="S176" s="190"/>
      <c r="T176" s="190"/>
      <c r="U176" s="190"/>
      <c r="V176" s="190"/>
      <c r="W176" s="190"/>
      <c r="X176" s="108"/>
      <c r="Y176" s="109"/>
      <c r="Z176" s="542"/>
      <c r="AA176" s="543"/>
      <c r="AB176" s="543"/>
      <c r="AC176" s="543"/>
      <c r="AD176" s="543"/>
      <c r="AE176" s="544"/>
      <c r="AF176" s="504"/>
      <c r="AG176" s="505"/>
      <c r="AH176" s="505"/>
      <c r="AI176" s="527"/>
      <c r="AJ176" s="527"/>
      <c r="AK176" s="527"/>
      <c r="AL176" s="527"/>
      <c r="AM176" s="527"/>
      <c r="AN176" s="527"/>
      <c r="AO176" s="527"/>
      <c r="AP176" s="527"/>
      <c r="AQ176" s="527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527"/>
      <c r="BG176" s="527"/>
      <c r="BH176" s="527"/>
      <c r="BI176" s="527"/>
      <c r="BJ176" s="527"/>
      <c r="BK176" s="527"/>
      <c r="BL176" s="527"/>
      <c r="BM176" s="527"/>
      <c r="BN176" s="527"/>
      <c r="BO176" s="527"/>
      <c r="BP176" s="527"/>
      <c r="BQ176" s="527"/>
      <c r="BR176" s="527"/>
      <c r="BS176" s="527"/>
      <c r="BT176" s="527"/>
      <c r="BU176" s="505"/>
      <c r="BV176" s="505"/>
      <c r="BW176" s="510"/>
      <c r="BX176" s="478" t="str">
        <f>IF('総括表(入力用)'!BX176:DJ179="","",'総括表(入力用)'!BX176:DJ179)</f>
        <v/>
      </c>
      <c r="BY176" s="478"/>
      <c r="BZ176" s="478"/>
      <c r="CA176" s="478"/>
      <c r="CB176" s="478"/>
      <c r="CC176" s="478"/>
      <c r="CD176" s="478"/>
      <c r="CE176" s="478"/>
      <c r="CF176" s="478"/>
      <c r="CG176" s="478"/>
      <c r="CH176" s="478"/>
      <c r="CI176" s="478"/>
      <c r="CJ176" s="478"/>
      <c r="CK176" s="478"/>
      <c r="CL176" s="478"/>
      <c r="CM176" s="478"/>
      <c r="CN176" s="478"/>
      <c r="CO176" s="478"/>
      <c r="CP176" s="478"/>
      <c r="CQ176" s="478"/>
      <c r="CR176" s="478"/>
      <c r="CS176" s="478"/>
      <c r="CT176" s="478"/>
      <c r="CU176" s="478"/>
      <c r="CV176" s="478"/>
      <c r="CW176" s="478"/>
      <c r="CX176" s="478"/>
      <c r="CY176" s="478"/>
      <c r="CZ176" s="478"/>
      <c r="DA176" s="478"/>
      <c r="DB176" s="478"/>
      <c r="DC176" s="478"/>
      <c r="DD176" s="478"/>
      <c r="DE176" s="478"/>
      <c r="DF176" s="478"/>
      <c r="DG176" s="478"/>
      <c r="DH176" s="478"/>
      <c r="DI176" s="478"/>
      <c r="DJ176" s="478"/>
      <c r="DK176" s="82"/>
      <c r="DL176" s="419"/>
      <c r="DM176" s="419"/>
      <c r="DN176" s="419"/>
      <c r="DO176" s="514"/>
      <c r="DP176" s="364"/>
      <c r="DQ176" s="364"/>
      <c r="DR176" s="364"/>
      <c r="DS176" s="364"/>
      <c r="DT176" s="364"/>
      <c r="DU176" s="364"/>
      <c r="DV176" s="364"/>
      <c r="DW176" s="364"/>
      <c r="EA176" s="72"/>
      <c r="EB176" s="499"/>
      <c r="EC176" s="478"/>
      <c r="ED176" s="478"/>
      <c r="EE176" s="478"/>
      <c r="EF176" s="478"/>
      <c r="EG176" s="478"/>
      <c r="EH176" s="478"/>
      <c r="EI176" s="478"/>
      <c r="EJ176" s="478"/>
      <c r="EK176" s="478"/>
      <c r="EL176" s="478"/>
      <c r="EM176" s="478"/>
      <c r="EN176" s="478"/>
      <c r="EO176" s="478"/>
      <c r="EP176" s="478"/>
      <c r="EQ176" s="478"/>
      <c r="ER176" s="478"/>
      <c r="ES176" s="478"/>
      <c r="ET176" s="478"/>
      <c r="EU176" s="478"/>
      <c r="EV176" s="478"/>
      <c r="EW176" s="478"/>
      <c r="EX176" s="478"/>
      <c r="EY176" s="478"/>
      <c r="EZ176" s="478"/>
      <c r="FA176" s="478"/>
      <c r="FB176" s="478"/>
      <c r="FC176" s="478"/>
      <c r="FD176" s="478"/>
      <c r="FE176" s="478"/>
      <c r="FF176" s="478"/>
      <c r="FG176" s="77"/>
      <c r="FH176" s="77"/>
      <c r="FI176" s="78"/>
      <c r="FJ176" s="69"/>
      <c r="HM176" s="72"/>
    </row>
    <row r="177" spans="16:221" ht="2.25" customHeight="1" x14ac:dyDescent="0.4">
      <c r="P177" s="107"/>
      <c r="Q177" s="108"/>
      <c r="R177" s="190"/>
      <c r="S177" s="190"/>
      <c r="T177" s="190"/>
      <c r="U177" s="190"/>
      <c r="V177" s="190"/>
      <c r="W177" s="190"/>
      <c r="X177" s="108"/>
      <c r="Y177" s="109"/>
      <c r="Z177" s="542"/>
      <c r="AA177" s="543"/>
      <c r="AB177" s="543"/>
      <c r="AC177" s="543"/>
      <c r="AD177" s="543"/>
      <c r="AE177" s="544"/>
      <c r="AF177" s="504"/>
      <c r="AG177" s="505"/>
      <c r="AH177" s="505"/>
      <c r="AI177" s="527"/>
      <c r="AJ177" s="527"/>
      <c r="AK177" s="527"/>
      <c r="AL177" s="527"/>
      <c r="AM177" s="527"/>
      <c r="AN177" s="527"/>
      <c r="AO177" s="527"/>
      <c r="AP177" s="527"/>
      <c r="AQ177" s="527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527"/>
      <c r="BG177" s="527"/>
      <c r="BH177" s="527"/>
      <c r="BI177" s="527"/>
      <c r="BJ177" s="527"/>
      <c r="BK177" s="527"/>
      <c r="BL177" s="527"/>
      <c r="BM177" s="527"/>
      <c r="BN177" s="527"/>
      <c r="BO177" s="527"/>
      <c r="BP177" s="527"/>
      <c r="BQ177" s="527"/>
      <c r="BR177" s="527"/>
      <c r="BS177" s="527"/>
      <c r="BT177" s="527"/>
      <c r="BU177" s="505"/>
      <c r="BV177" s="505"/>
      <c r="BW177" s="510"/>
      <c r="BX177" s="478"/>
      <c r="BY177" s="478"/>
      <c r="BZ177" s="478"/>
      <c r="CA177" s="478"/>
      <c r="CB177" s="478"/>
      <c r="CC177" s="478"/>
      <c r="CD177" s="478"/>
      <c r="CE177" s="478"/>
      <c r="CF177" s="478"/>
      <c r="CG177" s="478"/>
      <c r="CH177" s="478"/>
      <c r="CI177" s="478"/>
      <c r="CJ177" s="478"/>
      <c r="CK177" s="478"/>
      <c r="CL177" s="478"/>
      <c r="CM177" s="478"/>
      <c r="CN177" s="478"/>
      <c r="CO177" s="478"/>
      <c r="CP177" s="478"/>
      <c r="CQ177" s="478"/>
      <c r="CR177" s="478"/>
      <c r="CS177" s="478"/>
      <c r="CT177" s="478"/>
      <c r="CU177" s="478"/>
      <c r="CV177" s="478"/>
      <c r="CW177" s="478"/>
      <c r="CX177" s="478"/>
      <c r="CY177" s="478"/>
      <c r="CZ177" s="478"/>
      <c r="DA177" s="478"/>
      <c r="DB177" s="478"/>
      <c r="DC177" s="478"/>
      <c r="DD177" s="478"/>
      <c r="DE177" s="478"/>
      <c r="DF177" s="478"/>
      <c r="DG177" s="478"/>
      <c r="DH177" s="478"/>
      <c r="DI177" s="478"/>
      <c r="DJ177" s="478"/>
      <c r="DK177" s="82"/>
      <c r="DL177" s="419"/>
      <c r="DM177" s="419"/>
      <c r="DN177" s="419"/>
      <c r="DO177" s="514"/>
      <c r="DP177" s="364"/>
      <c r="DQ177" s="364"/>
      <c r="DR177" s="364"/>
      <c r="DS177" s="364"/>
      <c r="DT177" s="364"/>
      <c r="DU177" s="364"/>
      <c r="DV177" s="364"/>
      <c r="DW177" s="364"/>
      <c r="EA177" s="72"/>
      <c r="EB177" s="499"/>
      <c r="EC177" s="478"/>
      <c r="ED177" s="478"/>
      <c r="EE177" s="478"/>
      <c r="EF177" s="478"/>
      <c r="EG177" s="478"/>
      <c r="EH177" s="478"/>
      <c r="EI177" s="478"/>
      <c r="EJ177" s="478"/>
      <c r="EK177" s="478"/>
      <c r="EL177" s="478"/>
      <c r="EM177" s="478"/>
      <c r="EN177" s="478"/>
      <c r="EO177" s="478"/>
      <c r="EP177" s="478"/>
      <c r="EQ177" s="478"/>
      <c r="ER177" s="478"/>
      <c r="ES177" s="478"/>
      <c r="ET177" s="478"/>
      <c r="EU177" s="478"/>
      <c r="EV177" s="478"/>
      <c r="EW177" s="478"/>
      <c r="EX177" s="478"/>
      <c r="EY177" s="478"/>
      <c r="EZ177" s="478"/>
      <c r="FA177" s="478"/>
      <c r="FB177" s="478"/>
      <c r="FC177" s="478"/>
      <c r="FD177" s="478"/>
      <c r="FE177" s="478"/>
      <c r="FF177" s="478"/>
      <c r="FG177" s="77"/>
      <c r="FH177" s="77"/>
      <c r="FI177" s="78"/>
      <c r="FJ177" s="69"/>
      <c r="HM177" s="72"/>
    </row>
    <row r="178" spans="16:221" ht="2.25" customHeight="1" x14ac:dyDescent="0.4">
      <c r="P178" s="107"/>
      <c r="Q178" s="108"/>
      <c r="R178" s="108"/>
      <c r="S178" s="108"/>
      <c r="T178" s="108"/>
      <c r="U178" s="108"/>
      <c r="V178" s="108"/>
      <c r="W178" s="108"/>
      <c r="X178" s="108"/>
      <c r="Y178" s="109"/>
      <c r="Z178" s="542"/>
      <c r="AA178" s="543"/>
      <c r="AB178" s="543"/>
      <c r="AC178" s="543"/>
      <c r="AD178" s="543"/>
      <c r="AE178" s="544"/>
      <c r="AF178" s="504"/>
      <c r="AG178" s="505"/>
      <c r="AH178" s="505"/>
      <c r="AI178" s="527"/>
      <c r="AJ178" s="527"/>
      <c r="AK178" s="527"/>
      <c r="AL178" s="527"/>
      <c r="AM178" s="527"/>
      <c r="AN178" s="527"/>
      <c r="AO178" s="527"/>
      <c r="AP178" s="527"/>
      <c r="AQ178" s="527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527"/>
      <c r="BG178" s="527"/>
      <c r="BH178" s="527"/>
      <c r="BI178" s="527"/>
      <c r="BJ178" s="527"/>
      <c r="BK178" s="527"/>
      <c r="BL178" s="527"/>
      <c r="BM178" s="527"/>
      <c r="BN178" s="527"/>
      <c r="BO178" s="527"/>
      <c r="BP178" s="527"/>
      <c r="BQ178" s="527"/>
      <c r="BR178" s="527"/>
      <c r="BS178" s="527"/>
      <c r="BT178" s="527"/>
      <c r="BU178" s="505"/>
      <c r="BV178" s="505"/>
      <c r="BW178" s="510"/>
      <c r="BX178" s="478"/>
      <c r="BY178" s="478"/>
      <c r="BZ178" s="478"/>
      <c r="CA178" s="478"/>
      <c r="CB178" s="478"/>
      <c r="CC178" s="478"/>
      <c r="CD178" s="478"/>
      <c r="CE178" s="478"/>
      <c r="CF178" s="478"/>
      <c r="CG178" s="478"/>
      <c r="CH178" s="478"/>
      <c r="CI178" s="478"/>
      <c r="CJ178" s="478"/>
      <c r="CK178" s="478"/>
      <c r="CL178" s="478"/>
      <c r="CM178" s="478"/>
      <c r="CN178" s="478"/>
      <c r="CO178" s="478"/>
      <c r="CP178" s="478"/>
      <c r="CQ178" s="478"/>
      <c r="CR178" s="478"/>
      <c r="CS178" s="478"/>
      <c r="CT178" s="478"/>
      <c r="CU178" s="478"/>
      <c r="CV178" s="478"/>
      <c r="CW178" s="478"/>
      <c r="CX178" s="478"/>
      <c r="CY178" s="478"/>
      <c r="CZ178" s="478"/>
      <c r="DA178" s="478"/>
      <c r="DB178" s="478"/>
      <c r="DC178" s="478"/>
      <c r="DD178" s="478"/>
      <c r="DE178" s="478"/>
      <c r="DF178" s="478"/>
      <c r="DG178" s="478"/>
      <c r="DH178" s="478"/>
      <c r="DI178" s="478"/>
      <c r="DJ178" s="478"/>
      <c r="DK178" s="82"/>
      <c r="DL178" s="82"/>
      <c r="DO178" s="514"/>
      <c r="DP178" s="364"/>
      <c r="DQ178" s="364"/>
      <c r="DR178" s="364"/>
      <c r="DS178" s="364"/>
      <c r="DT178" s="364"/>
      <c r="DU178" s="364"/>
      <c r="DV178" s="364"/>
      <c r="DW178" s="364"/>
      <c r="EA178" s="72"/>
      <c r="EB178" s="499"/>
      <c r="EC178" s="478"/>
      <c r="ED178" s="478"/>
      <c r="EE178" s="478"/>
      <c r="EF178" s="478"/>
      <c r="EG178" s="478"/>
      <c r="EH178" s="478"/>
      <c r="EI178" s="478"/>
      <c r="EJ178" s="478"/>
      <c r="EK178" s="478"/>
      <c r="EL178" s="478"/>
      <c r="EM178" s="478"/>
      <c r="EN178" s="478"/>
      <c r="EO178" s="478"/>
      <c r="EP178" s="478"/>
      <c r="EQ178" s="478"/>
      <c r="ER178" s="478"/>
      <c r="ES178" s="478"/>
      <c r="ET178" s="478"/>
      <c r="EU178" s="478"/>
      <c r="EV178" s="478"/>
      <c r="EW178" s="478"/>
      <c r="EX178" s="478"/>
      <c r="EY178" s="478"/>
      <c r="EZ178" s="478"/>
      <c r="FA178" s="478"/>
      <c r="FB178" s="478"/>
      <c r="FC178" s="478"/>
      <c r="FD178" s="478"/>
      <c r="FE178" s="478"/>
      <c r="FF178" s="478"/>
      <c r="FG178" s="77"/>
      <c r="FH178" s="77"/>
      <c r="FI178" s="78"/>
      <c r="FJ178" s="69"/>
      <c r="HM178" s="72"/>
    </row>
    <row r="179" spans="16:221" ht="2.25" customHeight="1" x14ac:dyDescent="0.4">
      <c r="P179" s="110"/>
      <c r="Q179" s="111"/>
      <c r="R179" s="111"/>
      <c r="S179" s="111"/>
      <c r="T179" s="111"/>
      <c r="U179" s="111"/>
      <c r="V179" s="111"/>
      <c r="W179" s="111"/>
      <c r="X179" s="111"/>
      <c r="Y179" s="112"/>
      <c r="Z179" s="542"/>
      <c r="AA179" s="543"/>
      <c r="AB179" s="543"/>
      <c r="AC179" s="543"/>
      <c r="AD179" s="543"/>
      <c r="AE179" s="544"/>
      <c r="AF179" s="504"/>
      <c r="AG179" s="505"/>
      <c r="AH179" s="505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05"/>
      <c r="BV179" s="505"/>
      <c r="BW179" s="510"/>
      <c r="BX179" s="478"/>
      <c r="BY179" s="478"/>
      <c r="BZ179" s="478"/>
      <c r="CA179" s="478"/>
      <c r="CB179" s="478"/>
      <c r="CC179" s="478"/>
      <c r="CD179" s="478"/>
      <c r="CE179" s="478"/>
      <c r="CF179" s="478"/>
      <c r="CG179" s="478"/>
      <c r="CH179" s="478"/>
      <c r="CI179" s="478"/>
      <c r="CJ179" s="478"/>
      <c r="CK179" s="478"/>
      <c r="CL179" s="478"/>
      <c r="CM179" s="478"/>
      <c r="CN179" s="478"/>
      <c r="CO179" s="478"/>
      <c r="CP179" s="478"/>
      <c r="CQ179" s="478"/>
      <c r="CR179" s="478"/>
      <c r="CS179" s="478"/>
      <c r="CT179" s="478"/>
      <c r="CU179" s="478"/>
      <c r="CV179" s="478"/>
      <c r="CW179" s="478"/>
      <c r="CX179" s="478"/>
      <c r="CY179" s="478"/>
      <c r="CZ179" s="478"/>
      <c r="DA179" s="478"/>
      <c r="DB179" s="478"/>
      <c r="DC179" s="478"/>
      <c r="DD179" s="478"/>
      <c r="DE179" s="478"/>
      <c r="DF179" s="478"/>
      <c r="DG179" s="478"/>
      <c r="DH179" s="478"/>
      <c r="DI179" s="478"/>
      <c r="DJ179" s="478"/>
      <c r="DK179" s="82"/>
      <c r="DL179" s="82"/>
      <c r="DO179" s="514"/>
      <c r="DP179" s="364"/>
      <c r="DQ179" s="364"/>
      <c r="DR179" s="364"/>
      <c r="DS179" s="364"/>
      <c r="DT179" s="364"/>
      <c r="DU179" s="364"/>
      <c r="DV179" s="364"/>
      <c r="DW179" s="364"/>
      <c r="EA179" s="72"/>
      <c r="EB179" s="500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79"/>
      <c r="FH179" s="79"/>
      <c r="FI179" s="80"/>
      <c r="FJ179" s="81"/>
      <c r="FK179" s="75"/>
      <c r="FL179" s="75"/>
      <c r="FM179" s="75"/>
      <c r="FN179" s="75"/>
      <c r="FO179" s="75"/>
      <c r="FP179" s="75"/>
      <c r="FQ179" s="75"/>
      <c r="FR179" s="75"/>
      <c r="FS179" s="75"/>
      <c r="FT179" s="75"/>
      <c r="FU179" s="75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5"/>
      <c r="GV179" s="75"/>
      <c r="GW179" s="75"/>
      <c r="GX179" s="75"/>
      <c r="GY179" s="75"/>
      <c r="GZ179" s="75"/>
      <c r="HA179" s="75"/>
      <c r="HB179" s="75"/>
      <c r="HC179" s="75"/>
      <c r="HD179" s="75"/>
      <c r="HE179" s="75"/>
      <c r="HF179" s="75"/>
      <c r="HG179" s="75"/>
      <c r="HH179" s="75"/>
      <c r="HI179" s="75"/>
      <c r="HJ179" s="75"/>
      <c r="HK179" s="75"/>
      <c r="HL179" s="75"/>
      <c r="HM179" s="84"/>
    </row>
    <row r="180" spans="16:221" ht="2.25" customHeight="1" x14ac:dyDescent="0.4">
      <c r="P180" s="107"/>
      <c r="Q180" s="108"/>
      <c r="R180" s="108"/>
      <c r="S180" s="108"/>
      <c r="T180" s="108"/>
      <c r="U180" s="108"/>
      <c r="V180" s="108"/>
      <c r="W180" s="108"/>
      <c r="X180" s="108"/>
      <c r="Y180" s="109"/>
      <c r="Z180" s="542"/>
      <c r="AA180" s="543"/>
      <c r="AB180" s="543"/>
      <c r="AC180" s="543"/>
      <c r="AD180" s="543"/>
      <c r="AE180" s="544"/>
      <c r="AF180" s="504"/>
      <c r="AG180" s="505"/>
      <c r="AH180" s="505"/>
      <c r="AI180" s="508" t="s">
        <v>57</v>
      </c>
      <c r="AJ180" s="508"/>
      <c r="AK180" s="508"/>
      <c r="AL180" s="508"/>
      <c r="AM180" s="508"/>
      <c r="AN180" s="508"/>
      <c r="AO180" s="508"/>
      <c r="AP180" s="508"/>
      <c r="AQ180" s="508"/>
      <c r="AR180" s="508"/>
      <c r="AS180" s="508"/>
      <c r="AT180" s="508"/>
      <c r="AU180" s="508"/>
      <c r="AV180" s="508"/>
      <c r="AW180" s="508"/>
      <c r="AX180" s="508"/>
      <c r="AY180" s="508"/>
      <c r="AZ180" s="508"/>
      <c r="BA180" s="508"/>
      <c r="BB180" s="508"/>
      <c r="BC180" s="508"/>
      <c r="BD180" s="508"/>
      <c r="BE180" s="508"/>
      <c r="BF180" s="508"/>
      <c r="BG180" s="508"/>
      <c r="BH180" s="508"/>
      <c r="BI180" s="508"/>
      <c r="BJ180" s="508"/>
      <c r="BK180" s="508"/>
      <c r="BL180" s="508"/>
      <c r="BM180" s="508"/>
      <c r="BN180" s="508"/>
      <c r="BO180" s="508"/>
      <c r="BP180" s="508"/>
      <c r="BQ180" s="508"/>
      <c r="BR180" s="508"/>
      <c r="BS180" s="508"/>
      <c r="BT180" s="508"/>
      <c r="BU180" s="505"/>
      <c r="BV180" s="505"/>
      <c r="BW180" s="510"/>
      <c r="BX180" s="53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450" t="s">
        <v>36</v>
      </c>
      <c r="DM180" s="450"/>
      <c r="DN180" s="450"/>
      <c r="DO180" s="512">
        <f>'総括表(入力用)'!DO180:DW184</f>
        <v>23</v>
      </c>
      <c r="DP180" s="513"/>
      <c r="DQ180" s="513"/>
      <c r="DR180" s="513"/>
      <c r="DS180" s="513"/>
      <c r="DT180" s="513"/>
      <c r="DU180" s="513"/>
      <c r="DV180" s="513"/>
      <c r="DW180" s="513"/>
      <c r="DX180" s="54"/>
      <c r="DY180" s="54"/>
      <c r="DZ180" s="54"/>
      <c r="EA180" s="67"/>
      <c r="EB180" s="60"/>
      <c r="EC180" s="61"/>
      <c r="ED180" s="61"/>
      <c r="EE180" s="61"/>
      <c r="EF180" s="61"/>
      <c r="EG180" s="502" t="s">
        <v>26</v>
      </c>
      <c r="EH180" s="502"/>
      <c r="EI180" s="502"/>
      <c r="EJ180" s="502"/>
      <c r="EK180" s="502"/>
      <c r="EL180" s="502"/>
      <c r="EM180" s="502"/>
      <c r="EN180" s="502"/>
      <c r="EO180" s="502"/>
      <c r="EP180" s="502"/>
      <c r="EQ180" s="502"/>
      <c r="ER180" s="502"/>
      <c r="ES180" s="502"/>
      <c r="ET180" s="502"/>
      <c r="EU180" s="502"/>
      <c r="EV180" s="502"/>
      <c r="EW180" s="502"/>
      <c r="EX180" s="502"/>
      <c r="EY180" s="502"/>
      <c r="EZ180" s="502"/>
      <c r="FA180" s="502"/>
      <c r="FB180" s="502"/>
      <c r="FC180" s="502"/>
      <c r="FD180" s="502"/>
      <c r="FE180" s="502"/>
      <c r="FF180" s="502"/>
      <c r="FG180" s="502"/>
      <c r="FH180" s="502"/>
      <c r="FI180" s="503"/>
      <c r="FJ180" s="524" t="s">
        <v>58</v>
      </c>
      <c r="FK180" s="520"/>
      <c r="FL180" s="520"/>
      <c r="FM180" s="520"/>
      <c r="FN180" s="520"/>
      <c r="FO180" s="520"/>
      <c r="FP180" s="520"/>
      <c r="FQ180" s="520"/>
      <c r="FR180" s="520"/>
      <c r="FS180" s="520"/>
      <c r="FT180" s="520"/>
      <c r="FU180" s="520"/>
      <c r="FV180" s="520"/>
      <c r="FW180" s="520"/>
      <c r="FX180" s="520"/>
      <c r="FY180" s="520"/>
      <c r="FZ180" s="520"/>
      <c r="GA180" s="520"/>
      <c r="GB180" s="520"/>
      <c r="GC180" s="520"/>
      <c r="GD180" s="520"/>
      <c r="GE180" s="520"/>
      <c r="GF180" s="520"/>
      <c r="GG180" s="520"/>
      <c r="GH180" s="52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67"/>
    </row>
    <row r="181" spans="16:221" ht="2.25" customHeight="1" x14ac:dyDescent="0.4">
      <c r="P181" s="107"/>
      <c r="Q181" s="108"/>
      <c r="R181" s="108"/>
      <c r="S181" s="108"/>
      <c r="T181" s="108"/>
      <c r="U181" s="108"/>
      <c r="V181" s="108"/>
      <c r="W181" s="108"/>
      <c r="X181" s="108"/>
      <c r="Y181" s="109"/>
      <c r="Z181" s="542"/>
      <c r="AA181" s="543"/>
      <c r="AB181" s="543"/>
      <c r="AC181" s="543"/>
      <c r="AD181" s="543"/>
      <c r="AE181" s="544"/>
      <c r="AF181" s="504"/>
      <c r="AG181" s="505"/>
      <c r="AH181" s="505"/>
      <c r="AI181" s="508"/>
      <c r="AJ181" s="508"/>
      <c r="AK181" s="508"/>
      <c r="AL181" s="508"/>
      <c r="AM181" s="508"/>
      <c r="AN181" s="508"/>
      <c r="AO181" s="508"/>
      <c r="AP181" s="508"/>
      <c r="AQ181" s="508"/>
      <c r="AR181" s="508"/>
      <c r="AS181" s="508"/>
      <c r="AT181" s="508"/>
      <c r="AU181" s="508"/>
      <c r="AV181" s="508"/>
      <c r="AW181" s="508"/>
      <c r="AX181" s="508"/>
      <c r="AY181" s="508"/>
      <c r="AZ181" s="508"/>
      <c r="BA181" s="508"/>
      <c r="BB181" s="508"/>
      <c r="BC181" s="508"/>
      <c r="BD181" s="508"/>
      <c r="BE181" s="508"/>
      <c r="BF181" s="508"/>
      <c r="BG181" s="508"/>
      <c r="BH181" s="508"/>
      <c r="BI181" s="508"/>
      <c r="BJ181" s="508"/>
      <c r="BK181" s="508"/>
      <c r="BL181" s="508"/>
      <c r="BM181" s="508"/>
      <c r="BN181" s="508"/>
      <c r="BO181" s="508"/>
      <c r="BP181" s="508"/>
      <c r="BQ181" s="508"/>
      <c r="BR181" s="508"/>
      <c r="BS181" s="508"/>
      <c r="BT181" s="508"/>
      <c r="BU181" s="505"/>
      <c r="BV181" s="505"/>
      <c r="BW181" s="510"/>
      <c r="BX181" s="477" t="str">
        <f>IF('総括表(入力用)'!BX181:DJ184="","",'総括表(入力用)'!BX181:DJ184)</f>
        <v/>
      </c>
      <c r="BY181" s="478"/>
      <c r="BZ181" s="478"/>
      <c r="CA181" s="478"/>
      <c r="CB181" s="478"/>
      <c r="CC181" s="478"/>
      <c r="CD181" s="478"/>
      <c r="CE181" s="478"/>
      <c r="CF181" s="478"/>
      <c r="CG181" s="478"/>
      <c r="CH181" s="478"/>
      <c r="CI181" s="478"/>
      <c r="CJ181" s="478"/>
      <c r="CK181" s="478"/>
      <c r="CL181" s="478"/>
      <c r="CM181" s="478"/>
      <c r="CN181" s="478"/>
      <c r="CO181" s="478"/>
      <c r="CP181" s="478"/>
      <c r="CQ181" s="478"/>
      <c r="CR181" s="478"/>
      <c r="CS181" s="478"/>
      <c r="CT181" s="478"/>
      <c r="CU181" s="478"/>
      <c r="CV181" s="478"/>
      <c r="CW181" s="478"/>
      <c r="CX181" s="478"/>
      <c r="CY181" s="478"/>
      <c r="CZ181" s="478"/>
      <c r="DA181" s="478"/>
      <c r="DB181" s="478"/>
      <c r="DC181" s="478"/>
      <c r="DD181" s="478"/>
      <c r="DE181" s="478"/>
      <c r="DF181" s="478"/>
      <c r="DG181" s="478"/>
      <c r="DH181" s="478"/>
      <c r="DI181" s="478"/>
      <c r="DJ181" s="478"/>
      <c r="DK181" s="82"/>
      <c r="DL181" s="419"/>
      <c r="DM181" s="419"/>
      <c r="DN181" s="419"/>
      <c r="DO181" s="514"/>
      <c r="DP181" s="364"/>
      <c r="DQ181" s="364"/>
      <c r="DR181" s="364"/>
      <c r="DS181" s="364"/>
      <c r="DT181" s="364"/>
      <c r="DU181" s="364"/>
      <c r="DV181" s="364"/>
      <c r="DW181" s="364"/>
      <c r="EA181" s="72"/>
      <c r="EB181" s="6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96"/>
      <c r="FJ181" s="525"/>
      <c r="FK181" s="522"/>
      <c r="FL181" s="522"/>
      <c r="FM181" s="522"/>
      <c r="FN181" s="522"/>
      <c r="FO181" s="522"/>
      <c r="FP181" s="522"/>
      <c r="FQ181" s="522"/>
      <c r="FR181" s="522"/>
      <c r="FS181" s="522"/>
      <c r="FT181" s="522"/>
      <c r="FU181" s="522"/>
      <c r="FV181" s="522"/>
      <c r="FW181" s="522"/>
      <c r="FX181" s="522"/>
      <c r="FY181" s="522"/>
      <c r="FZ181" s="522"/>
      <c r="GA181" s="522"/>
      <c r="GB181" s="522"/>
      <c r="GC181" s="522"/>
      <c r="GD181" s="522"/>
      <c r="GE181" s="522"/>
      <c r="GF181" s="522"/>
      <c r="GG181" s="522"/>
      <c r="GH181" s="522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HM181" s="72"/>
    </row>
    <row r="182" spans="16:221" ht="2.25" customHeight="1" x14ac:dyDescent="0.4">
      <c r="P182" s="107"/>
      <c r="Q182" s="108"/>
      <c r="R182" s="190" t="s">
        <v>59</v>
      </c>
      <c r="S182" s="190"/>
      <c r="T182" s="190"/>
      <c r="U182" s="190"/>
      <c r="V182" s="190"/>
      <c r="W182" s="190"/>
      <c r="X182" s="108"/>
      <c r="Y182" s="109"/>
      <c r="Z182" s="542"/>
      <c r="AA182" s="543"/>
      <c r="AB182" s="543"/>
      <c r="AC182" s="543"/>
      <c r="AD182" s="543"/>
      <c r="AE182" s="544"/>
      <c r="AF182" s="504"/>
      <c r="AG182" s="505"/>
      <c r="AH182" s="505"/>
      <c r="AI182" s="508"/>
      <c r="AJ182" s="508"/>
      <c r="AK182" s="508"/>
      <c r="AL182" s="508"/>
      <c r="AM182" s="508"/>
      <c r="AN182" s="508"/>
      <c r="AO182" s="508"/>
      <c r="AP182" s="508"/>
      <c r="AQ182" s="508"/>
      <c r="AR182" s="508"/>
      <c r="AS182" s="508"/>
      <c r="AT182" s="508"/>
      <c r="AU182" s="508"/>
      <c r="AV182" s="508"/>
      <c r="AW182" s="508"/>
      <c r="AX182" s="508"/>
      <c r="AY182" s="508"/>
      <c r="AZ182" s="508"/>
      <c r="BA182" s="508"/>
      <c r="BB182" s="508"/>
      <c r="BC182" s="508"/>
      <c r="BD182" s="508"/>
      <c r="BE182" s="508"/>
      <c r="BF182" s="508"/>
      <c r="BG182" s="508"/>
      <c r="BH182" s="508"/>
      <c r="BI182" s="508"/>
      <c r="BJ182" s="508"/>
      <c r="BK182" s="508"/>
      <c r="BL182" s="508"/>
      <c r="BM182" s="508"/>
      <c r="BN182" s="508"/>
      <c r="BO182" s="508"/>
      <c r="BP182" s="508"/>
      <c r="BQ182" s="508"/>
      <c r="BR182" s="508"/>
      <c r="BS182" s="508"/>
      <c r="BT182" s="508"/>
      <c r="BU182" s="505"/>
      <c r="BV182" s="505"/>
      <c r="BW182" s="510"/>
      <c r="BX182" s="477"/>
      <c r="BY182" s="478"/>
      <c r="BZ182" s="478"/>
      <c r="CA182" s="478"/>
      <c r="CB182" s="478"/>
      <c r="CC182" s="478"/>
      <c r="CD182" s="478"/>
      <c r="CE182" s="478"/>
      <c r="CF182" s="478"/>
      <c r="CG182" s="478"/>
      <c r="CH182" s="478"/>
      <c r="CI182" s="478"/>
      <c r="CJ182" s="478"/>
      <c r="CK182" s="478"/>
      <c r="CL182" s="478"/>
      <c r="CM182" s="478"/>
      <c r="CN182" s="478"/>
      <c r="CO182" s="478"/>
      <c r="CP182" s="478"/>
      <c r="CQ182" s="478"/>
      <c r="CR182" s="478"/>
      <c r="CS182" s="478"/>
      <c r="CT182" s="478"/>
      <c r="CU182" s="478"/>
      <c r="CV182" s="478"/>
      <c r="CW182" s="478"/>
      <c r="CX182" s="478"/>
      <c r="CY182" s="478"/>
      <c r="CZ182" s="478"/>
      <c r="DA182" s="478"/>
      <c r="DB182" s="478"/>
      <c r="DC182" s="478"/>
      <c r="DD182" s="478"/>
      <c r="DE182" s="478"/>
      <c r="DF182" s="478"/>
      <c r="DG182" s="478"/>
      <c r="DH182" s="478"/>
      <c r="DI182" s="478"/>
      <c r="DJ182" s="478"/>
      <c r="DK182" s="82"/>
      <c r="DL182" s="419"/>
      <c r="DM182" s="419"/>
      <c r="DN182" s="419"/>
      <c r="DO182" s="514"/>
      <c r="DP182" s="364"/>
      <c r="DQ182" s="364"/>
      <c r="DR182" s="364"/>
      <c r="DS182" s="364"/>
      <c r="DT182" s="364"/>
      <c r="DU182" s="364"/>
      <c r="DV182" s="364"/>
      <c r="DW182" s="364"/>
      <c r="EA182" s="72"/>
      <c r="EB182" s="69"/>
      <c r="EG182" s="419"/>
      <c r="EH182" s="419"/>
      <c r="EI182" s="419"/>
      <c r="EJ182" s="419"/>
      <c r="EK182" s="419"/>
      <c r="EL182" s="419"/>
      <c r="EM182" s="419"/>
      <c r="EN182" s="419"/>
      <c r="EO182" s="419"/>
      <c r="EP182" s="419"/>
      <c r="EQ182" s="419"/>
      <c r="ER182" s="419"/>
      <c r="ES182" s="419"/>
      <c r="ET182" s="419"/>
      <c r="EU182" s="419"/>
      <c r="EV182" s="419"/>
      <c r="EW182" s="419"/>
      <c r="EX182" s="419"/>
      <c r="EY182" s="419"/>
      <c r="EZ182" s="419"/>
      <c r="FA182" s="419"/>
      <c r="FB182" s="419"/>
      <c r="FC182" s="419"/>
      <c r="FD182" s="419"/>
      <c r="FE182" s="419"/>
      <c r="FF182" s="419"/>
      <c r="FG182" s="419"/>
      <c r="FH182" s="419"/>
      <c r="FI182" s="496"/>
      <c r="FJ182" s="525"/>
      <c r="FK182" s="522"/>
      <c r="FL182" s="522"/>
      <c r="FM182" s="522"/>
      <c r="FN182" s="522"/>
      <c r="FO182" s="522"/>
      <c r="FP182" s="522"/>
      <c r="FQ182" s="522"/>
      <c r="FR182" s="522"/>
      <c r="FS182" s="522"/>
      <c r="FT182" s="522"/>
      <c r="FU182" s="522"/>
      <c r="FV182" s="522"/>
      <c r="FW182" s="522"/>
      <c r="FX182" s="522"/>
      <c r="FY182" s="522"/>
      <c r="FZ182" s="522"/>
      <c r="GA182" s="522"/>
      <c r="GB182" s="522"/>
      <c r="GC182" s="522"/>
      <c r="GD182" s="522"/>
      <c r="GE182" s="522"/>
      <c r="GF182" s="522"/>
      <c r="GG182" s="522"/>
      <c r="GH182" s="522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HM182" s="72"/>
    </row>
    <row r="183" spans="16:221" ht="2.25" customHeight="1" x14ac:dyDescent="0.4">
      <c r="P183" s="107"/>
      <c r="Q183" s="108"/>
      <c r="R183" s="190"/>
      <c r="S183" s="190"/>
      <c r="T183" s="190"/>
      <c r="U183" s="190"/>
      <c r="V183" s="190"/>
      <c r="W183" s="190"/>
      <c r="X183" s="108"/>
      <c r="Y183" s="109"/>
      <c r="Z183" s="542"/>
      <c r="AA183" s="543"/>
      <c r="AB183" s="543"/>
      <c r="AC183" s="543"/>
      <c r="AD183" s="543"/>
      <c r="AE183" s="544"/>
      <c r="AF183" s="504"/>
      <c r="AG183" s="505"/>
      <c r="AH183" s="505"/>
      <c r="AI183" s="508"/>
      <c r="AJ183" s="508"/>
      <c r="AK183" s="508"/>
      <c r="AL183" s="508"/>
      <c r="AM183" s="508"/>
      <c r="AN183" s="508"/>
      <c r="AO183" s="508"/>
      <c r="AP183" s="508"/>
      <c r="AQ183" s="508"/>
      <c r="AR183" s="508"/>
      <c r="AS183" s="508"/>
      <c r="AT183" s="508"/>
      <c r="AU183" s="508"/>
      <c r="AV183" s="508"/>
      <c r="AW183" s="508"/>
      <c r="AX183" s="508"/>
      <c r="AY183" s="508"/>
      <c r="AZ183" s="508"/>
      <c r="BA183" s="508"/>
      <c r="BB183" s="508"/>
      <c r="BC183" s="508"/>
      <c r="BD183" s="508"/>
      <c r="BE183" s="508"/>
      <c r="BF183" s="508"/>
      <c r="BG183" s="508"/>
      <c r="BH183" s="508"/>
      <c r="BI183" s="508"/>
      <c r="BJ183" s="508"/>
      <c r="BK183" s="508"/>
      <c r="BL183" s="508"/>
      <c r="BM183" s="508"/>
      <c r="BN183" s="508"/>
      <c r="BO183" s="508"/>
      <c r="BP183" s="508"/>
      <c r="BQ183" s="508"/>
      <c r="BR183" s="508"/>
      <c r="BS183" s="508"/>
      <c r="BT183" s="508"/>
      <c r="BU183" s="505"/>
      <c r="BV183" s="505"/>
      <c r="BW183" s="510"/>
      <c r="BX183" s="477"/>
      <c r="BY183" s="478"/>
      <c r="BZ183" s="478"/>
      <c r="CA183" s="478"/>
      <c r="CB183" s="478"/>
      <c r="CC183" s="478"/>
      <c r="CD183" s="478"/>
      <c r="CE183" s="478"/>
      <c r="CF183" s="478"/>
      <c r="CG183" s="478"/>
      <c r="CH183" s="478"/>
      <c r="CI183" s="478"/>
      <c r="CJ183" s="478"/>
      <c r="CK183" s="478"/>
      <c r="CL183" s="478"/>
      <c r="CM183" s="478"/>
      <c r="CN183" s="478"/>
      <c r="CO183" s="478"/>
      <c r="CP183" s="478"/>
      <c r="CQ183" s="478"/>
      <c r="CR183" s="478"/>
      <c r="CS183" s="478"/>
      <c r="CT183" s="478"/>
      <c r="CU183" s="478"/>
      <c r="CV183" s="478"/>
      <c r="CW183" s="478"/>
      <c r="CX183" s="478"/>
      <c r="CY183" s="478"/>
      <c r="CZ183" s="478"/>
      <c r="DA183" s="478"/>
      <c r="DB183" s="478"/>
      <c r="DC183" s="478"/>
      <c r="DD183" s="478"/>
      <c r="DE183" s="478"/>
      <c r="DF183" s="478"/>
      <c r="DG183" s="478"/>
      <c r="DH183" s="478"/>
      <c r="DI183" s="478"/>
      <c r="DJ183" s="478"/>
      <c r="DK183" s="82"/>
      <c r="DL183" s="82"/>
      <c r="DO183" s="514"/>
      <c r="DP183" s="364"/>
      <c r="DQ183" s="364"/>
      <c r="DR183" s="364"/>
      <c r="DS183" s="364"/>
      <c r="DT183" s="364"/>
      <c r="DU183" s="364"/>
      <c r="DV183" s="364"/>
      <c r="DW183" s="364"/>
      <c r="EA183" s="72"/>
      <c r="EB183" s="6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96"/>
      <c r="FJ183" s="525"/>
      <c r="FK183" s="522"/>
      <c r="FL183" s="522"/>
      <c r="FM183" s="522"/>
      <c r="FN183" s="522"/>
      <c r="FO183" s="522"/>
      <c r="FP183" s="522"/>
      <c r="FQ183" s="522"/>
      <c r="FR183" s="522"/>
      <c r="FS183" s="522"/>
      <c r="FT183" s="522"/>
      <c r="FU183" s="522"/>
      <c r="FV183" s="522"/>
      <c r="FW183" s="522"/>
      <c r="FX183" s="522"/>
      <c r="FY183" s="522"/>
      <c r="FZ183" s="522"/>
      <c r="GA183" s="522"/>
      <c r="GB183" s="522"/>
      <c r="GC183" s="522"/>
      <c r="GD183" s="522"/>
      <c r="GE183" s="522"/>
      <c r="GF183" s="522"/>
      <c r="GG183" s="522"/>
      <c r="GH183" s="522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HM183" s="72"/>
    </row>
    <row r="184" spans="16:221" ht="2.25" customHeight="1" x14ac:dyDescent="0.4">
      <c r="P184" s="107"/>
      <c r="Q184" s="108"/>
      <c r="R184" s="190"/>
      <c r="S184" s="190"/>
      <c r="T184" s="190"/>
      <c r="U184" s="190"/>
      <c r="V184" s="190"/>
      <c r="W184" s="190"/>
      <c r="X184" s="108"/>
      <c r="Y184" s="109"/>
      <c r="Z184" s="542"/>
      <c r="AA184" s="543"/>
      <c r="AB184" s="543"/>
      <c r="AC184" s="543"/>
      <c r="AD184" s="543"/>
      <c r="AE184" s="544"/>
      <c r="AF184" s="504"/>
      <c r="AG184" s="505"/>
      <c r="AH184" s="505"/>
      <c r="AI184" s="508"/>
      <c r="AJ184" s="508"/>
      <c r="AK184" s="508"/>
      <c r="AL184" s="508"/>
      <c r="AM184" s="508"/>
      <c r="AN184" s="508"/>
      <c r="AO184" s="508"/>
      <c r="AP184" s="508"/>
      <c r="AQ184" s="508"/>
      <c r="AR184" s="508"/>
      <c r="AS184" s="508"/>
      <c r="AT184" s="508"/>
      <c r="AU184" s="508"/>
      <c r="AV184" s="508"/>
      <c r="AW184" s="508"/>
      <c r="AX184" s="508"/>
      <c r="AY184" s="508"/>
      <c r="AZ184" s="508"/>
      <c r="BA184" s="508"/>
      <c r="BB184" s="508"/>
      <c r="BC184" s="508"/>
      <c r="BD184" s="508"/>
      <c r="BE184" s="508"/>
      <c r="BF184" s="508"/>
      <c r="BG184" s="508"/>
      <c r="BH184" s="508"/>
      <c r="BI184" s="508"/>
      <c r="BJ184" s="508"/>
      <c r="BK184" s="508"/>
      <c r="BL184" s="508"/>
      <c r="BM184" s="508"/>
      <c r="BN184" s="508"/>
      <c r="BO184" s="508"/>
      <c r="BP184" s="508"/>
      <c r="BQ184" s="508"/>
      <c r="BR184" s="508"/>
      <c r="BS184" s="508"/>
      <c r="BT184" s="508"/>
      <c r="BU184" s="505"/>
      <c r="BV184" s="505"/>
      <c r="BW184" s="510"/>
      <c r="BX184" s="479"/>
      <c r="BY184" s="480"/>
      <c r="BZ184" s="480"/>
      <c r="CA184" s="480"/>
      <c r="CB184" s="480"/>
      <c r="CC184" s="480"/>
      <c r="CD184" s="480"/>
      <c r="CE184" s="480"/>
      <c r="CF184" s="480"/>
      <c r="CG184" s="480"/>
      <c r="CH184" s="480"/>
      <c r="CI184" s="480"/>
      <c r="CJ184" s="480"/>
      <c r="CK184" s="480"/>
      <c r="CL184" s="480"/>
      <c r="CM184" s="480"/>
      <c r="CN184" s="480"/>
      <c r="CO184" s="480"/>
      <c r="CP184" s="480"/>
      <c r="CQ184" s="480"/>
      <c r="CR184" s="480"/>
      <c r="CS184" s="480"/>
      <c r="CT184" s="480"/>
      <c r="CU184" s="480"/>
      <c r="CV184" s="480"/>
      <c r="CW184" s="480"/>
      <c r="CX184" s="480"/>
      <c r="CY184" s="480"/>
      <c r="CZ184" s="480"/>
      <c r="DA184" s="480"/>
      <c r="DB184" s="480"/>
      <c r="DC184" s="480"/>
      <c r="DD184" s="480"/>
      <c r="DE184" s="480"/>
      <c r="DF184" s="480"/>
      <c r="DG184" s="480"/>
      <c r="DH184" s="480"/>
      <c r="DI184" s="480"/>
      <c r="DJ184" s="480"/>
      <c r="DK184" s="83"/>
      <c r="DL184" s="83"/>
      <c r="DM184" s="75"/>
      <c r="DN184" s="75"/>
      <c r="DO184" s="515"/>
      <c r="DP184" s="516"/>
      <c r="DQ184" s="516"/>
      <c r="DR184" s="516"/>
      <c r="DS184" s="516"/>
      <c r="DT184" s="516"/>
      <c r="DU184" s="516"/>
      <c r="DV184" s="516"/>
      <c r="DW184" s="516"/>
      <c r="DX184" s="75"/>
      <c r="DY184" s="75"/>
      <c r="DZ184" s="75"/>
      <c r="EA184" s="84"/>
      <c r="EB184" s="499" t="str">
        <f>IF('総括表(入力用)'!EB184:FF190="","",'総括表(入力用)'!EB184:FF190)</f>
        <v/>
      </c>
      <c r="EC184" s="478"/>
      <c r="ED184" s="478"/>
      <c r="EE184" s="478"/>
      <c r="EF184" s="478"/>
      <c r="EG184" s="478"/>
      <c r="EH184" s="478"/>
      <c r="EI184" s="478"/>
      <c r="EJ184" s="478"/>
      <c r="EK184" s="478"/>
      <c r="EL184" s="478"/>
      <c r="EM184" s="478"/>
      <c r="EN184" s="478"/>
      <c r="EO184" s="478"/>
      <c r="EP184" s="478"/>
      <c r="EQ184" s="478"/>
      <c r="ER184" s="478"/>
      <c r="ES184" s="478"/>
      <c r="ET184" s="478"/>
      <c r="EU184" s="478"/>
      <c r="EV184" s="478"/>
      <c r="EW184" s="478"/>
      <c r="EX184" s="478"/>
      <c r="EY184" s="478"/>
      <c r="EZ184" s="478"/>
      <c r="FA184" s="478"/>
      <c r="FB184" s="478"/>
      <c r="FC184" s="478"/>
      <c r="FD184" s="478"/>
      <c r="FE184" s="478"/>
      <c r="FF184" s="478"/>
      <c r="FG184" s="77"/>
      <c r="FH184" s="77"/>
      <c r="FI184" s="78"/>
      <c r="FJ184" s="525"/>
      <c r="FK184" s="522"/>
      <c r="FL184" s="522"/>
      <c r="FM184" s="522"/>
      <c r="FN184" s="522"/>
      <c r="FO184" s="522"/>
      <c r="FP184" s="522"/>
      <c r="FQ184" s="522"/>
      <c r="FR184" s="522"/>
      <c r="FS184" s="522"/>
      <c r="FT184" s="522"/>
      <c r="FU184" s="522"/>
      <c r="FV184" s="522"/>
      <c r="FW184" s="522"/>
      <c r="FX184" s="522"/>
      <c r="FY184" s="522"/>
      <c r="FZ184" s="522"/>
      <c r="GA184" s="522"/>
      <c r="GB184" s="522"/>
      <c r="GC184" s="522"/>
      <c r="GD184" s="522"/>
      <c r="GE184" s="522"/>
      <c r="GF184" s="522"/>
      <c r="GG184" s="522"/>
      <c r="GH184" s="522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HM184" s="72"/>
    </row>
    <row r="185" spans="16:221" ht="2.25" customHeight="1" x14ac:dyDescent="0.4">
      <c r="P185" s="107"/>
      <c r="Q185" s="108"/>
      <c r="R185" s="190"/>
      <c r="S185" s="190"/>
      <c r="T185" s="190"/>
      <c r="U185" s="190"/>
      <c r="V185" s="190"/>
      <c r="W185" s="190"/>
      <c r="X185" s="108"/>
      <c r="Y185" s="109"/>
      <c r="Z185" s="542"/>
      <c r="AA185" s="543"/>
      <c r="AB185" s="543"/>
      <c r="AC185" s="543"/>
      <c r="AD185" s="543"/>
      <c r="AE185" s="544"/>
      <c r="AF185" s="504"/>
      <c r="AG185" s="505"/>
      <c r="AH185" s="505"/>
      <c r="AI185" s="508"/>
      <c r="AJ185" s="508"/>
      <c r="AK185" s="508"/>
      <c r="AL185" s="508"/>
      <c r="AM185" s="508"/>
      <c r="AN185" s="508"/>
      <c r="AO185" s="508"/>
      <c r="AP185" s="508"/>
      <c r="AQ185" s="508"/>
      <c r="AR185" s="508"/>
      <c r="AS185" s="508"/>
      <c r="AT185" s="508"/>
      <c r="AU185" s="508"/>
      <c r="AV185" s="508"/>
      <c r="AW185" s="508"/>
      <c r="AX185" s="508"/>
      <c r="AY185" s="508"/>
      <c r="AZ185" s="508"/>
      <c r="BA185" s="508"/>
      <c r="BB185" s="508"/>
      <c r="BC185" s="508"/>
      <c r="BD185" s="508"/>
      <c r="BE185" s="508"/>
      <c r="BF185" s="508"/>
      <c r="BG185" s="508"/>
      <c r="BH185" s="508"/>
      <c r="BI185" s="508"/>
      <c r="BJ185" s="508"/>
      <c r="BK185" s="508"/>
      <c r="BL185" s="508"/>
      <c r="BM185" s="508"/>
      <c r="BN185" s="508"/>
      <c r="BO185" s="508"/>
      <c r="BP185" s="508"/>
      <c r="BQ185" s="508"/>
      <c r="BR185" s="508"/>
      <c r="BS185" s="508"/>
      <c r="BT185" s="508"/>
      <c r="BU185" s="505"/>
      <c r="BV185" s="505"/>
      <c r="BW185" s="510"/>
      <c r="DL185" s="419" t="s">
        <v>36</v>
      </c>
      <c r="DM185" s="419"/>
      <c r="DN185" s="419"/>
      <c r="DO185" s="514">
        <f>'総括表(入力用)'!DO185:DW190</f>
        <v>23</v>
      </c>
      <c r="DP185" s="364"/>
      <c r="DQ185" s="364"/>
      <c r="DR185" s="364"/>
      <c r="DS185" s="364"/>
      <c r="DT185" s="364"/>
      <c r="DU185" s="364"/>
      <c r="DV185" s="364"/>
      <c r="DW185" s="364"/>
      <c r="EA185" s="72"/>
      <c r="EB185" s="499"/>
      <c r="EC185" s="478"/>
      <c r="ED185" s="478"/>
      <c r="EE185" s="478"/>
      <c r="EF185" s="478"/>
      <c r="EG185" s="478"/>
      <c r="EH185" s="478"/>
      <c r="EI185" s="478"/>
      <c r="EJ185" s="478"/>
      <c r="EK185" s="478"/>
      <c r="EL185" s="478"/>
      <c r="EM185" s="478"/>
      <c r="EN185" s="478"/>
      <c r="EO185" s="478"/>
      <c r="EP185" s="478"/>
      <c r="EQ185" s="478"/>
      <c r="ER185" s="478"/>
      <c r="ES185" s="478"/>
      <c r="ET185" s="478"/>
      <c r="EU185" s="478"/>
      <c r="EV185" s="478"/>
      <c r="EW185" s="478"/>
      <c r="EX185" s="478"/>
      <c r="EY185" s="478"/>
      <c r="EZ185" s="478"/>
      <c r="FA185" s="478"/>
      <c r="FB185" s="478"/>
      <c r="FC185" s="478"/>
      <c r="FD185" s="478"/>
      <c r="FE185" s="478"/>
      <c r="FF185" s="478"/>
      <c r="FG185" s="77"/>
      <c r="FH185" s="77"/>
      <c r="FI185" s="78"/>
      <c r="FJ185" s="69"/>
      <c r="HM185" s="72"/>
    </row>
    <row r="186" spans="16:221" ht="2.25" customHeight="1" x14ac:dyDescent="0.4">
      <c r="P186" s="107"/>
      <c r="Q186" s="108"/>
      <c r="R186" s="190"/>
      <c r="S186" s="190"/>
      <c r="T186" s="190"/>
      <c r="U186" s="190"/>
      <c r="V186" s="190"/>
      <c r="W186" s="190"/>
      <c r="X186" s="108"/>
      <c r="Y186" s="109"/>
      <c r="Z186" s="542"/>
      <c r="AA186" s="543"/>
      <c r="AB186" s="543"/>
      <c r="AC186" s="543"/>
      <c r="AD186" s="543"/>
      <c r="AE186" s="544"/>
      <c r="AF186" s="504"/>
      <c r="AG186" s="505"/>
      <c r="AH186" s="505"/>
      <c r="AI186" s="508"/>
      <c r="AJ186" s="508"/>
      <c r="AK186" s="508"/>
      <c r="AL186" s="508"/>
      <c r="AM186" s="508"/>
      <c r="AN186" s="508"/>
      <c r="AO186" s="508"/>
      <c r="AP186" s="508"/>
      <c r="AQ186" s="508"/>
      <c r="AR186" s="508"/>
      <c r="AS186" s="508"/>
      <c r="AT186" s="508"/>
      <c r="AU186" s="508"/>
      <c r="AV186" s="508"/>
      <c r="AW186" s="508"/>
      <c r="AX186" s="508"/>
      <c r="AY186" s="508"/>
      <c r="AZ186" s="508"/>
      <c r="BA186" s="508"/>
      <c r="BB186" s="508"/>
      <c r="BC186" s="508"/>
      <c r="BD186" s="508"/>
      <c r="BE186" s="508"/>
      <c r="BF186" s="508"/>
      <c r="BG186" s="508"/>
      <c r="BH186" s="508"/>
      <c r="BI186" s="508"/>
      <c r="BJ186" s="508"/>
      <c r="BK186" s="508"/>
      <c r="BL186" s="508"/>
      <c r="BM186" s="508"/>
      <c r="BN186" s="508"/>
      <c r="BO186" s="508"/>
      <c r="BP186" s="508"/>
      <c r="BQ186" s="508"/>
      <c r="BR186" s="508"/>
      <c r="BS186" s="508"/>
      <c r="BT186" s="508"/>
      <c r="BU186" s="505"/>
      <c r="BV186" s="505"/>
      <c r="BW186" s="510"/>
      <c r="DL186" s="419"/>
      <c r="DM186" s="419"/>
      <c r="DN186" s="419"/>
      <c r="DO186" s="514"/>
      <c r="DP186" s="364"/>
      <c r="DQ186" s="364"/>
      <c r="DR186" s="364"/>
      <c r="DS186" s="364"/>
      <c r="DT186" s="364"/>
      <c r="DU186" s="364"/>
      <c r="DV186" s="364"/>
      <c r="DW186" s="364"/>
      <c r="EA186" s="72"/>
      <c r="EB186" s="499"/>
      <c r="EC186" s="478"/>
      <c r="ED186" s="478"/>
      <c r="EE186" s="478"/>
      <c r="EF186" s="478"/>
      <c r="EG186" s="478"/>
      <c r="EH186" s="478"/>
      <c r="EI186" s="478"/>
      <c r="EJ186" s="478"/>
      <c r="EK186" s="478"/>
      <c r="EL186" s="478"/>
      <c r="EM186" s="478"/>
      <c r="EN186" s="478"/>
      <c r="EO186" s="478"/>
      <c r="EP186" s="478"/>
      <c r="EQ186" s="478"/>
      <c r="ER186" s="478"/>
      <c r="ES186" s="478"/>
      <c r="ET186" s="478"/>
      <c r="EU186" s="478"/>
      <c r="EV186" s="478"/>
      <c r="EW186" s="478"/>
      <c r="EX186" s="478"/>
      <c r="EY186" s="478"/>
      <c r="EZ186" s="478"/>
      <c r="FA186" s="478"/>
      <c r="FB186" s="478"/>
      <c r="FC186" s="478"/>
      <c r="FD186" s="478"/>
      <c r="FE186" s="478"/>
      <c r="FF186" s="478"/>
      <c r="FG186" s="77"/>
      <c r="FH186" s="77"/>
      <c r="FI186" s="78"/>
      <c r="FJ186" s="69"/>
      <c r="HM186" s="72"/>
    </row>
    <row r="187" spans="16:221" ht="2.25" customHeight="1" x14ac:dyDescent="0.4">
      <c r="P187" s="107"/>
      <c r="Q187" s="108"/>
      <c r="R187" s="190"/>
      <c r="S187" s="190"/>
      <c r="T187" s="190"/>
      <c r="U187" s="190"/>
      <c r="V187" s="190"/>
      <c r="W187" s="190"/>
      <c r="X187" s="108"/>
      <c r="Y187" s="109"/>
      <c r="Z187" s="542"/>
      <c r="AA187" s="543"/>
      <c r="AB187" s="543"/>
      <c r="AC187" s="543"/>
      <c r="AD187" s="543"/>
      <c r="AE187" s="544"/>
      <c r="AF187" s="504"/>
      <c r="AG187" s="505"/>
      <c r="AH187" s="505"/>
      <c r="AI187" s="508"/>
      <c r="AJ187" s="508"/>
      <c r="AK187" s="508"/>
      <c r="AL187" s="508"/>
      <c r="AM187" s="508"/>
      <c r="AN187" s="508"/>
      <c r="AO187" s="508"/>
      <c r="AP187" s="508"/>
      <c r="AQ187" s="508"/>
      <c r="AR187" s="508"/>
      <c r="AS187" s="508"/>
      <c r="AT187" s="508"/>
      <c r="AU187" s="508"/>
      <c r="AV187" s="508"/>
      <c r="AW187" s="508"/>
      <c r="AX187" s="508"/>
      <c r="AY187" s="508"/>
      <c r="AZ187" s="508"/>
      <c r="BA187" s="508"/>
      <c r="BB187" s="508"/>
      <c r="BC187" s="508"/>
      <c r="BD187" s="508"/>
      <c r="BE187" s="508"/>
      <c r="BF187" s="508"/>
      <c r="BG187" s="508"/>
      <c r="BH187" s="508"/>
      <c r="BI187" s="508"/>
      <c r="BJ187" s="508"/>
      <c r="BK187" s="508"/>
      <c r="BL187" s="508"/>
      <c r="BM187" s="508"/>
      <c r="BN187" s="508"/>
      <c r="BO187" s="508"/>
      <c r="BP187" s="508"/>
      <c r="BQ187" s="508"/>
      <c r="BR187" s="508"/>
      <c r="BS187" s="508"/>
      <c r="BT187" s="508"/>
      <c r="BU187" s="505"/>
      <c r="BV187" s="505"/>
      <c r="BW187" s="510"/>
      <c r="BX187" s="478" t="str">
        <f>IF('総括表(入力用)'!BX187:DJ190="","",'総括表(入力用)'!BX187:DJ190)</f>
        <v/>
      </c>
      <c r="BY187" s="478"/>
      <c r="BZ187" s="478"/>
      <c r="CA187" s="478"/>
      <c r="CB187" s="478"/>
      <c r="CC187" s="478"/>
      <c r="CD187" s="478"/>
      <c r="CE187" s="478"/>
      <c r="CF187" s="478"/>
      <c r="CG187" s="478"/>
      <c r="CH187" s="478"/>
      <c r="CI187" s="478"/>
      <c r="CJ187" s="478"/>
      <c r="CK187" s="478"/>
      <c r="CL187" s="478"/>
      <c r="CM187" s="478"/>
      <c r="CN187" s="478"/>
      <c r="CO187" s="478"/>
      <c r="CP187" s="478"/>
      <c r="CQ187" s="478"/>
      <c r="CR187" s="478"/>
      <c r="CS187" s="478"/>
      <c r="CT187" s="478"/>
      <c r="CU187" s="478"/>
      <c r="CV187" s="478"/>
      <c r="CW187" s="478"/>
      <c r="CX187" s="478"/>
      <c r="CY187" s="478"/>
      <c r="CZ187" s="478"/>
      <c r="DA187" s="478"/>
      <c r="DB187" s="478"/>
      <c r="DC187" s="478"/>
      <c r="DD187" s="478"/>
      <c r="DE187" s="478"/>
      <c r="DF187" s="478"/>
      <c r="DG187" s="478"/>
      <c r="DH187" s="478"/>
      <c r="DI187" s="478"/>
      <c r="DJ187" s="478"/>
      <c r="DK187" s="82"/>
      <c r="DL187" s="419"/>
      <c r="DM187" s="419"/>
      <c r="DN187" s="419"/>
      <c r="DO187" s="514"/>
      <c r="DP187" s="364"/>
      <c r="DQ187" s="364"/>
      <c r="DR187" s="364"/>
      <c r="DS187" s="364"/>
      <c r="DT187" s="364"/>
      <c r="DU187" s="364"/>
      <c r="DV187" s="364"/>
      <c r="DW187" s="364"/>
      <c r="EA187" s="72"/>
      <c r="EB187" s="499"/>
      <c r="EC187" s="478"/>
      <c r="ED187" s="478"/>
      <c r="EE187" s="478"/>
      <c r="EF187" s="478"/>
      <c r="EG187" s="478"/>
      <c r="EH187" s="478"/>
      <c r="EI187" s="478"/>
      <c r="EJ187" s="478"/>
      <c r="EK187" s="478"/>
      <c r="EL187" s="478"/>
      <c r="EM187" s="478"/>
      <c r="EN187" s="478"/>
      <c r="EO187" s="478"/>
      <c r="EP187" s="478"/>
      <c r="EQ187" s="478"/>
      <c r="ER187" s="478"/>
      <c r="ES187" s="478"/>
      <c r="ET187" s="478"/>
      <c r="EU187" s="478"/>
      <c r="EV187" s="478"/>
      <c r="EW187" s="478"/>
      <c r="EX187" s="478"/>
      <c r="EY187" s="478"/>
      <c r="EZ187" s="478"/>
      <c r="FA187" s="478"/>
      <c r="FB187" s="478"/>
      <c r="FC187" s="478"/>
      <c r="FD187" s="478"/>
      <c r="FE187" s="478"/>
      <c r="FF187" s="478"/>
      <c r="FG187" s="77"/>
      <c r="FH187" s="77"/>
      <c r="FI187" s="78"/>
      <c r="FJ187" s="69"/>
      <c r="FT187" s="523" t="s">
        <v>42</v>
      </c>
      <c r="FU187" s="523"/>
      <c r="FV187" s="523"/>
      <c r="FW187" s="523"/>
      <c r="FX187" s="523"/>
      <c r="FY187" s="89"/>
      <c r="FZ187" s="526" t="s">
        <v>60</v>
      </c>
      <c r="GA187" s="526"/>
      <c r="GB187" s="526"/>
      <c r="GC187" s="526"/>
      <c r="GD187" s="526"/>
      <c r="GE187" s="526"/>
      <c r="GF187" s="526"/>
      <c r="GG187" s="526"/>
      <c r="GH187" s="526"/>
      <c r="GI187" s="526"/>
      <c r="GJ187" s="526"/>
      <c r="GK187" s="526"/>
      <c r="GL187" s="526"/>
      <c r="GM187" s="526"/>
      <c r="GN187" s="526"/>
      <c r="GO187" s="526"/>
      <c r="GP187" s="526"/>
      <c r="GQ187" s="526"/>
      <c r="GR187" s="526"/>
      <c r="GS187" s="526"/>
      <c r="GT187" s="526"/>
      <c r="GU187" s="526"/>
      <c r="GV187" s="526"/>
      <c r="GW187" s="526"/>
      <c r="GX187" s="89"/>
      <c r="GY187" s="89"/>
      <c r="GZ187" s="89"/>
      <c r="HM187" s="72"/>
    </row>
    <row r="188" spans="16:221" ht="2.25" customHeight="1" x14ac:dyDescent="0.4">
      <c r="P188" s="107"/>
      <c r="Q188" s="108"/>
      <c r="R188" s="190"/>
      <c r="S188" s="190"/>
      <c r="T188" s="190"/>
      <c r="U188" s="190"/>
      <c r="V188" s="190"/>
      <c r="W188" s="190"/>
      <c r="X188" s="108"/>
      <c r="Y188" s="109"/>
      <c r="Z188" s="542"/>
      <c r="AA188" s="543"/>
      <c r="AB188" s="543"/>
      <c r="AC188" s="543"/>
      <c r="AD188" s="543"/>
      <c r="AE188" s="544"/>
      <c r="AF188" s="504"/>
      <c r="AG188" s="505"/>
      <c r="AH188" s="505"/>
      <c r="AI188" s="508"/>
      <c r="AJ188" s="508"/>
      <c r="AK188" s="508"/>
      <c r="AL188" s="508"/>
      <c r="AM188" s="508"/>
      <c r="AN188" s="508"/>
      <c r="AO188" s="508"/>
      <c r="AP188" s="508"/>
      <c r="AQ188" s="508"/>
      <c r="AR188" s="508"/>
      <c r="AS188" s="508"/>
      <c r="AT188" s="508"/>
      <c r="AU188" s="508"/>
      <c r="AV188" s="508"/>
      <c r="AW188" s="508"/>
      <c r="AX188" s="508"/>
      <c r="AY188" s="508"/>
      <c r="AZ188" s="508"/>
      <c r="BA188" s="508"/>
      <c r="BB188" s="508"/>
      <c r="BC188" s="508"/>
      <c r="BD188" s="508"/>
      <c r="BE188" s="508"/>
      <c r="BF188" s="508"/>
      <c r="BG188" s="508"/>
      <c r="BH188" s="508"/>
      <c r="BI188" s="508"/>
      <c r="BJ188" s="508"/>
      <c r="BK188" s="508"/>
      <c r="BL188" s="508"/>
      <c r="BM188" s="508"/>
      <c r="BN188" s="508"/>
      <c r="BO188" s="508"/>
      <c r="BP188" s="508"/>
      <c r="BQ188" s="508"/>
      <c r="BR188" s="508"/>
      <c r="BS188" s="508"/>
      <c r="BT188" s="508"/>
      <c r="BU188" s="505"/>
      <c r="BV188" s="505"/>
      <c r="BW188" s="510"/>
      <c r="BX188" s="478"/>
      <c r="BY188" s="478"/>
      <c r="BZ188" s="478"/>
      <c r="CA188" s="478"/>
      <c r="CB188" s="478"/>
      <c r="CC188" s="478"/>
      <c r="CD188" s="478"/>
      <c r="CE188" s="478"/>
      <c r="CF188" s="478"/>
      <c r="CG188" s="478"/>
      <c r="CH188" s="478"/>
      <c r="CI188" s="478"/>
      <c r="CJ188" s="478"/>
      <c r="CK188" s="478"/>
      <c r="CL188" s="478"/>
      <c r="CM188" s="478"/>
      <c r="CN188" s="478"/>
      <c r="CO188" s="478"/>
      <c r="CP188" s="478"/>
      <c r="CQ188" s="478"/>
      <c r="CR188" s="478"/>
      <c r="CS188" s="478"/>
      <c r="CT188" s="478"/>
      <c r="CU188" s="478"/>
      <c r="CV188" s="478"/>
      <c r="CW188" s="478"/>
      <c r="CX188" s="478"/>
      <c r="CY188" s="478"/>
      <c r="CZ188" s="478"/>
      <c r="DA188" s="478"/>
      <c r="DB188" s="478"/>
      <c r="DC188" s="478"/>
      <c r="DD188" s="478"/>
      <c r="DE188" s="478"/>
      <c r="DF188" s="478"/>
      <c r="DG188" s="478"/>
      <c r="DH188" s="478"/>
      <c r="DI188" s="478"/>
      <c r="DJ188" s="478"/>
      <c r="DK188" s="82"/>
      <c r="DL188" s="82"/>
      <c r="DO188" s="514"/>
      <c r="DP188" s="364"/>
      <c r="DQ188" s="364"/>
      <c r="DR188" s="364"/>
      <c r="DS188" s="364"/>
      <c r="DT188" s="364"/>
      <c r="DU188" s="364"/>
      <c r="DV188" s="364"/>
      <c r="DW188" s="364"/>
      <c r="EA188" s="72"/>
      <c r="EB188" s="499"/>
      <c r="EC188" s="478"/>
      <c r="ED188" s="478"/>
      <c r="EE188" s="478"/>
      <c r="EF188" s="478"/>
      <c r="EG188" s="478"/>
      <c r="EH188" s="478"/>
      <c r="EI188" s="478"/>
      <c r="EJ188" s="478"/>
      <c r="EK188" s="478"/>
      <c r="EL188" s="478"/>
      <c r="EM188" s="478"/>
      <c r="EN188" s="478"/>
      <c r="EO188" s="478"/>
      <c r="EP188" s="478"/>
      <c r="EQ188" s="478"/>
      <c r="ER188" s="478"/>
      <c r="ES188" s="478"/>
      <c r="ET188" s="478"/>
      <c r="EU188" s="478"/>
      <c r="EV188" s="478"/>
      <c r="EW188" s="478"/>
      <c r="EX188" s="478"/>
      <c r="EY188" s="478"/>
      <c r="EZ188" s="478"/>
      <c r="FA188" s="478"/>
      <c r="FB188" s="478"/>
      <c r="FC188" s="478"/>
      <c r="FD188" s="478"/>
      <c r="FE188" s="478"/>
      <c r="FF188" s="478"/>
      <c r="FG188" s="77"/>
      <c r="FH188" s="77"/>
      <c r="FI188" s="78"/>
      <c r="FJ188" s="69"/>
      <c r="FT188" s="523"/>
      <c r="FU188" s="523"/>
      <c r="FV188" s="523"/>
      <c r="FW188" s="523"/>
      <c r="FX188" s="523"/>
      <c r="FY188" s="89"/>
      <c r="FZ188" s="526"/>
      <c r="GA188" s="526"/>
      <c r="GB188" s="526"/>
      <c r="GC188" s="526"/>
      <c r="GD188" s="526"/>
      <c r="GE188" s="526"/>
      <c r="GF188" s="526"/>
      <c r="GG188" s="526"/>
      <c r="GH188" s="526"/>
      <c r="GI188" s="526"/>
      <c r="GJ188" s="526"/>
      <c r="GK188" s="526"/>
      <c r="GL188" s="526"/>
      <c r="GM188" s="526"/>
      <c r="GN188" s="526"/>
      <c r="GO188" s="526"/>
      <c r="GP188" s="526"/>
      <c r="GQ188" s="526"/>
      <c r="GR188" s="526"/>
      <c r="GS188" s="526"/>
      <c r="GT188" s="526"/>
      <c r="GU188" s="526"/>
      <c r="GV188" s="526"/>
      <c r="GW188" s="526"/>
      <c r="GX188" s="89"/>
      <c r="GY188" s="89"/>
      <c r="GZ188" s="89"/>
      <c r="HM188" s="72"/>
    </row>
    <row r="189" spans="16:221" ht="2.25" customHeight="1" x14ac:dyDescent="0.4">
      <c r="P189" s="107"/>
      <c r="Q189" s="108"/>
      <c r="R189" s="108"/>
      <c r="S189" s="108"/>
      <c r="T189" s="108"/>
      <c r="U189" s="108"/>
      <c r="V189" s="108"/>
      <c r="W189" s="108"/>
      <c r="X189" s="108"/>
      <c r="Y189" s="109"/>
      <c r="Z189" s="542"/>
      <c r="AA189" s="543"/>
      <c r="AB189" s="543"/>
      <c r="AC189" s="543"/>
      <c r="AD189" s="543"/>
      <c r="AE189" s="544"/>
      <c r="AF189" s="504"/>
      <c r="AG189" s="505"/>
      <c r="AH189" s="505"/>
      <c r="AI189" s="508"/>
      <c r="AJ189" s="508"/>
      <c r="AK189" s="508"/>
      <c r="AL189" s="508"/>
      <c r="AM189" s="508"/>
      <c r="AN189" s="508"/>
      <c r="AO189" s="508"/>
      <c r="AP189" s="508"/>
      <c r="AQ189" s="508"/>
      <c r="AR189" s="508"/>
      <c r="AS189" s="508"/>
      <c r="AT189" s="508"/>
      <c r="AU189" s="508"/>
      <c r="AV189" s="508"/>
      <c r="AW189" s="508"/>
      <c r="AX189" s="508"/>
      <c r="AY189" s="508"/>
      <c r="AZ189" s="508"/>
      <c r="BA189" s="508"/>
      <c r="BB189" s="508"/>
      <c r="BC189" s="508"/>
      <c r="BD189" s="508"/>
      <c r="BE189" s="508"/>
      <c r="BF189" s="508"/>
      <c r="BG189" s="508"/>
      <c r="BH189" s="508"/>
      <c r="BI189" s="508"/>
      <c r="BJ189" s="508"/>
      <c r="BK189" s="508"/>
      <c r="BL189" s="508"/>
      <c r="BM189" s="508"/>
      <c r="BN189" s="508"/>
      <c r="BO189" s="508"/>
      <c r="BP189" s="508"/>
      <c r="BQ189" s="508"/>
      <c r="BR189" s="508"/>
      <c r="BS189" s="508"/>
      <c r="BT189" s="508"/>
      <c r="BU189" s="505"/>
      <c r="BV189" s="505"/>
      <c r="BW189" s="510"/>
      <c r="BX189" s="478"/>
      <c r="BY189" s="478"/>
      <c r="BZ189" s="478"/>
      <c r="CA189" s="478"/>
      <c r="CB189" s="478"/>
      <c r="CC189" s="478"/>
      <c r="CD189" s="478"/>
      <c r="CE189" s="478"/>
      <c r="CF189" s="478"/>
      <c r="CG189" s="478"/>
      <c r="CH189" s="478"/>
      <c r="CI189" s="478"/>
      <c r="CJ189" s="478"/>
      <c r="CK189" s="478"/>
      <c r="CL189" s="478"/>
      <c r="CM189" s="478"/>
      <c r="CN189" s="478"/>
      <c r="CO189" s="478"/>
      <c r="CP189" s="478"/>
      <c r="CQ189" s="478"/>
      <c r="CR189" s="478"/>
      <c r="CS189" s="478"/>
      <c r="CT189" s="478"/>
      <c r="CU189" s="478"/>
      <c r="CV189" s="478"/>
      <c r="CW189" s="478"/>
      <c r="CX189" s="478"/>
      <c r="CY189" s="478"/>
      <c r="CZ189" s="478"/>
      <c r="DA189" s="478"/>
      <c r="DB189" s="478"/>
      <c r="DC189" s="478"/>
      <c r="DD189" s="478"/>
      <c r="DE189" s="478"/>
      <c r="DF189" s="478"/>
      <c r="DG189" s="478"/>
      <c r="DH189" s="478"/>
      <c r="DI189" s="478"/>
      <c r="DJ189" s="478"/>
      <c r="DK189" s="82"/>
      <c r="DL189" s="82"/>
      <c r="DO189" s="514"/>
      <c r="DP189" s="364"/>
      <c r="DQ189" s="364"/>
      <c r="DR189" s="364"/>
      <c r="DS189" s="364"/>
      <c r="DT189" s="364"/>
      <c r="DU189" s="364"/>
      <c r="DV189" s="364"/>
      <c r="DW189" s="364"/>
      <c r="EA189" s="72"/>
      <c r="EB189" s="499"/>
      <c r="EC189" s="478"/>
      <c r="ED189" s="478"/>
      <c r="EE189" s="478"/>
      <c r="EF189" s="478"/>
      <c r="EG189" s="478"/>
      <c r="EH189" s="478"/>
      <c r="EI189" s="478"/>
      <c r="EJ189" s="478"/>
      <c r="EK189" s="478"/>
      <c r="EL189" s="478"/>
      <c r="EM189" s="478"/>
      <c r="EN189" s="478"/>
      <c r="EO189" s="478"/>
      <c r="EP189" s="478"/>
      <c r="EQ189" s="478"/>
      <c r="ER189" s="478"/>
      <c r="ES189" s="478"/>
      <c r="ET189" s="478"/>
      <c r="EU189" s="478"/>
      <c r="EV189" s="478"/>
      <c r="EW189" s="478"/>
      <c r="EX189" s="478"/>
      <c r="EY189" s="478"/>
      <c r="EZ189" s="478"/>
      <c r="FA189" s="478"/>
      <c r="FB189" s="478"/>
      <c r="FC189" s="478"/>
      <c r="FD189" s="478"/>
      <c r="FE189" s="478"/>
      <c r="FF189" s="478"/>
      <c r="FG189" s="77"/>
      <c r="FH189" s="77"/>
      <c r="FI189" s="78"/>
      <c r="FJ189" s="69"/>
      <c r="FT189" s="523"/>
      <c r="FU189" s="523"/>
      <c r="FV189" s="523"/>
      <c r="FW189" s="523"/>
      <c r="FX189" s="523"/>
      <c r="FY189" s="89"/>
      <c r="FZ189" s="526"/>
      <c r="GA189" s="526"/>
      <c r="GB189" s="526"/>
      <c r="GC189" s="526"/>
      <c r="GD189" s="526"/>
      <c r="GE189" s="526"/>
      <c r="GF189" s="526"/>
      <c r="GG189" s="526"/>
      <c r="GH189" s="526"/>
      <c r="GI189" s="526"/>
      <c r="GJ189" s="526"/>
      <c r="GK189" s="526"/>
      <c r="GL189" s="526"/>
      <c r="GM189" s="526"/>
      <c r="GN189" s="526"/>
      <c r="GO189" s="526"/>
      <c r="GP189" s="526"/>
      <c r="GQ189" s="526"/>
      <c r="GR189" s="526"/>
      <c r="GS189" s="526"/>
      <c r="GT189" s="526"/>
      <c r="GU189" s="526"/>
      <c r="GV189" s="526"/>
      <c r="GW189" s="526"/>
      <c r="GX189" s="89"/>
      <c r="GY189" s="89"/>
      <c r="GZ189" s="89"/>
      <c r="HM189" s="72"/>
    </row>
    <row r="190" spans="16:221" ht="2.25" customHeight="1" x14ac:dyDescent="0.4">
      <c r="P190" s="110"/>
      <c r="Q190" s="111"/>
      <c r="R190" s="111"/>
      <c r="S190" s="111"/>
      <c r="T190" s="111"/>
      <c r="U190" s="111"/>
      <c r="V190" s="111"/>
      <c r="W190" s="111"/>
      <c r="X190" s="111"/>
      <c r="Y190" s="112"/>
      <c r="Z190" s="542"/>
      <c r="AA190" s="543"/>
      <c r="AB190" s="543"/>
      <c r="AC190" s="543"/>
      <c r="AD190" s="543"/>
      <c r="AE190" s="544"/>
      <c r="AF190" s="504"/>
      <c r="AG190" s="505"/>
      <c r="AH190" s="505"/>
      <c r="AI190" s="508"/>
      <c r="AJ190" s="508"/>
      <c r="AK190" s="508"/>
      <c r="AL190" s="508"/>
      <c r="AM190" s="508"/>
      <c r="AN190" s="508"/>
      <c r="AO190" s="508"/>
      <c r="AP190" s="508"/>
      <c r="AQ190" s="508"/>
      <c r="AR190" s="508"/>
      <c r="AS190" s="508"/>
      <c r="AT190" s="508"/>
      <c r="AU190" s="508"/>
      <c r="AV190" s="508"/>
      <c r="AW190" s="508"/>
      <c r="AX190" s="508"/>
      <c r="AY190" s="508"/>
      <c r="AZ190" s="508"/>
      <c r="BA190" s="508"/>
      <c r="BB190" s="508"/>
      <c r="BC190" s="508"/>
      <c r="BD190" s="508"/>
      <c r="BE190" s="508"/>
      <c r="BF190" s="508"/>
      <c r="BG190" s="508"/>
      <c r="BH190" s="508"/>
      <c r="BI190" s="508"/>
      <c r="BJ190" s="508"/>
      <c r="BK190" s="508"/>
      <c r="BL190" s="508"/>
      <c r="BM190" s="508"/>
      <c r="BN190" s="508"/>
      <c r="BO190" s="508"/>
      <c r="BP190" s="508"/>
      <c r="BQ190" s="508"/>
      <c r="BR190" s="508"/>
      <c r="BS190" s="508"/>
      <c r="BT190" s="508"/>
      <c r="BU190" s="505"/>
      <c r="BV190" s="505"/>
      <c r="BW190" s="510"/>
      <c r="BX190" s="478"/>
      <c r="BY190" s="478"/>
      <c r="BZ190" s="478"/>
      <c r="CA190" s="478"/>
      <c r="CB190" s="478"/>
      <c r="CC190" s="478"/>
      <c r="CD190" s="478"/>
      <c r="CE190" s="478"/>
      <c r="CF190" s="478"/>
      <c r="CG190" s="478"/>
      <c r="CH190" s="478"/>
      <c r="CI190" s="478"/>
      <c r="CJ190" s="478"/>
      <c r="CK190" s="478"/>
      <c r="CL190" s="478"/>
      <c r="CM190" s="478"/>
      <c r="CN190" s="478"/>
      <c r="CO190" s="478"/>
      <c r="CP190" s="478"/>
      <c r="CQ190" s="478"/>
      <c r="CR190" s="478"/>
      <c r="CS190" s="478"/>
      <c r="CT190" s="478"/>
      <c r="CU190" s="478"/>
      <c r="CV190" s="478"/>
      <c r="CW190" s="478"/>
      <c r="CX190" s="478"/>
      <c r="CY190" s="478"/>
      <c r="CZ190" s="478"/>
      <c r="DA190" s="478"/>
      <c r="DB190" s="478"/>
      <c r="DC190" s="478"/>
      <c r="DD190" s="478"/>
      <c r="DE190" s="478"/>
      <c r="DF190" s="478"/>
      <c r="DG190" s="478"/>
      <c r="DH190" s="478"/>
      <c r="DI190" s="478"/>
      <c r="DJ190" s="478"/>
      <c r="DK190" s="82"/>
      <c r="DL190" s="82"/>
      <c r="DO190" s="514"/>
      <c r="DP190" s="364"/>
      <c r="DQ190" s="364"/>
      <c r="DR190" s="364"/>
      <c r="DS190" s="364"/>
      <c r="DT190" s="364"/>
      <c r="DU190" s="364"/>
      <c r="DV190" s="364"/>
      <c r="DW190" s="364"/>
      <c r="EA190" s="72"/>
      <c r="EB190" s="500"/>
      <c r="EC190" s="501"/>
      <c r="ED190" s="501"/>
      <c r="EE190" s="501"/>
      <c r="EF190" s="501"/>
      <c r="EG190" s="501"/>
      <c r="EH190" s="501"/>
      <c r="EI190" s="501"/>
      <c r="EJ190" s="501"/>
      <c r="EK190" s="501"/>
      <c r="EL190" s="501"/>
      <c r="EM190" s="501"/>
      <c r="EN190" s="501"/>
      <c r="EO190" s="501"/>
      <c r="EP190" s="501"/>
      <c r="EQ190" s="501"/>
      <c r="ER190" s="501"/>
      <c r="ES190" s="501"/>
      <c r="ET190" s="501"/>
      <c r="EU190" s="501"/>
      <c r="EV190" s="501"/>
      <c r="EW190" s="501"/>
      <c r="EX190" s="501"/>
      <c r="EY190" s="501"/>
      <c r="EZ190" s="501"/>
      <c r="FA190" s="501"/>
      <c r="FB190" s="501"/>
      <c r="FC190" s="501"/>
      <c r="FD190" s="501"/>
      <c r="FE190" s="501"/>
      <c r="FF190" s="501"/>
      <c r="FG190" s="79"/>
      <c r="FH190" s="79"/>
      <c r="FI190" s="80"/>
      <c r="FJ190" s="69"/>
      <c r="FT190" s="523"/>
      <c r="FU190" s="523"/>
      <c r="FV190" s="523"/>
      <c r="FW190" s="523"/>
      <c r="FX190" s="523"/>
      <c r="FY190" s="89"/>
      <c r="FZ190" s="526"/>
      <c r="GA190" s="526"/>
      <c r="GB190" s="526"/>
      <c r="GC190" s="526"/>
      <c r="GD190" s="526"/>
      <c r="GE190" s="526"/>
      <c r="GF190" s="526"/>
      <c r="GG190" s="526"/>
      <c r="GH190" s="526"/>
      <c r="GI190" s="526"/>
      <c r="GJ190" s="526"/>
      <c r="GK190" s="526"/>
      <c r="GL190" s="526"/>
      <c r="GM190" s="526"/>
      <c r="GN190" s="526"/>
      <c r="GO190" s="526"/>
      <c r="GP190" s="526"/>
      <c r="GQ190" s="526"/>
      <c r="GR190" s="526"/>
      <c r="GS190" s="526"/>
      <c r="GT190" s="526"/>
      <c r="GU190" s="526"/>
      <c r="GV190" s="526"/>
      <c r="GW190" s="526"/>
      <c r="GX190" s="89"/>
      <c r="GY190" s="89"/>
      <c r="GZ190" s="89"/>
      <c r="HM190" s="72"/>
    </row>
    <row r="191" spans="16:221" ht="2.25" customHeight="1" x14ac:dyDescent="0.4">
      <c r="P191" s="104"/>
      <c r="Q191" s="105"/>
      <c r="R191" s="105"/>
      <c r="S191" s="105"/>
      <c r="T191" s="105"/>
      <c r="U191" s="105"/>
      <c r="V191" s="105"/>
      <c r="W191" s="105"/>
      <c r="X191" s="105"/>
      <c r="Y191" s="106"/>
      <c r="Z191" s="542"/>
      <c r="AA191" s="543"/>
      <c r="AB191" s="543"/>
      <c r="AC191" s="543"/>
      <c r="AD191" s="543"/>
      <c r="AE191" s="544"/>
      <c r="AF191" s="504"/>
      <c r="AG191" s="517" t="s">
        <v>61</v>
      </c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0"/>
      <c r="AX191" s="505"/>
      <c r="AY191" s="505"/>
      <c r="AZ191" s="517" t="s">
        <v>62</v>
      </c>
      <c r="BA191" s="518"/>
      <c r="BB191" s="518"/>
      <c r="BC191" s="518"/>
      <c r="BD191" s="518"/>
      <c r="BE191" s="518"/>
      <c r="BF191" s="518"/>
      <c r="BG191" s="518"/>
      <c r="BH191" s="518"/>
      <c r="BI191" s="518"/>
      <c r="BJ191" s="518"/>
      <c r="BK191" s="518"/>
      <c r="BL191" s="518"/>
      <c r="BM191" s="518"/>
      <c r="BN191" s="518"/>
      <c r="BO191" s="518"/>
      <c r="BP191" s="518"/>
      <c r="BQ191" s="518"/>
      <c r="BR191" s="518"/>
      <c r="BS191" s="518"/>
      <c r="BT191" s="518"/>
      <c r="BU191" s="518"/>
      <c r="BV191" s="505"/>
      <c r="BW191" s="510"/>
      <c r="BX191" s="53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450" t="s">
        <v>36</v>
      </c>
      <c r="DM191" s="450"/>
      <c r="DN191" s="450"/>
      <c r="DO191" s="512">
        <f>'総括表(入力用)'!DO191:DW195</f>
        <v>38</v>
      </c>
      <c r="DP191" s="513"/>
      <c r="DQ191" s="513"/>
      <c r="DR191" s="513"/>
      <c r="DS191" s="513"/>
      <c r="DT191" s="513"/>
      <c r="DU191" s="513"/>
      <c r="DV191" s="513"/>
      <c r="DW191" s="513"/>
      <c r="DX191" s="54"/>
      <c r="DY191" s="54"/>
      <c r="DZ191" s="54"/>
      <c r="EA191" s="67"/>
      <c r="EB191" s="60"/>
      <c r="EC191" s="61"/>
      <c r="ED191" s="61"/>
      <c r="EE191" s="61"/>
      <c r="EF191" s="61"/>
      <c r="EG191" s="502" t="s">
        <v>26</v>
      </c>
      <c r="EH191" s="502"/>
      <c r="EI191" s="502"/>
      <c r="EJ191" s="502"/>
      <c r="EK191" s="502"/>
      <c r="EL191" s="502"/>
      <c r="EM191" s="502"/>
      <c r="EN191" s="502"/>
      <c r="EO191" s="502"/>
      <c r="EP191" s="502"/>
      <c r="EQ191" s="502"/>
      <c r="ER191" s="502"/>
      <c r="ES191" s="502"/>
      <c r="ET191" s="502"/>
      <c r="EU191" s="502"/>
      <c r="EV191" s="502"/>
      <c r="EW191" s="502"/>
      <c r="EX191" s="502"/>
      <c r="EY191" s="502"/>
      <c r="EZ191" s="502"/>
      <c r="FA191" s="502"/>
      <c r="FB191" s="502"/>
      <c r="FC191" s="502"/>
      <c r="FD191" s="502"/>
      <c r="FE191" s="502"/>
      <c r="FF191" s="502"/>
      <c r="FG191" s="502"/>
      <c r="FH191" s="502"/>
      <c r="FI191" s="503"/>
      <c r="FJ191" s="69"/>
      <c r="FT191" s="523"/>
      <c r="FU191" s="523"/>
      <c r="FV191" s="523"/>
      <c r="FW191" s="523"/>
      <c r="FX191" s="523"/>
      <c r="FY191" s="89"/>
      <c r="FZ191" s="526"/>
      <c r="GA191" s="526"/>
      <c r="GB191" s="526"/>
      <c r="GC191" s="526"/>
      <c r="GD191" s="526"/>
      <c r="GE191" s="526"/>
      <c r="GF191" s="526"/>
      <c r="GG191" s="526"/>
      <c r="GH191" s="526"/>
      <c r="GI191" s="526"/>
      <c r="GJ191" s="526"/>
      <c r="GK191" s="526"/>
      <c r="GL191" s="526"/>
      <c r="GM191" s="526"/>
      <c r="GN191" s="526"/>
      <c r="GO191" s="526"/>
      <c r="GP191" s="526"/>
      <c r="GQ191" s="526"/>
      <c r="GR191" s="526"/>
      <c r="GS191" s="526"/>
      <c r="GT191" s="526"/>
      <c r="GU191" s="526"/>
      <c r="GV191" s="526"/>
      <c r="GW191" s="526"/>
      <c r="GX191" s="89"/>
      <c r="GY191" s="89"/>
      <c r="GZ191" s="89"/>
      <c r="HM191" s="72"/>
    </row>
    <row r="192" spans="16:221" ht="2.25" customHeight="1" x14ac:dyDescent="0.4">
      <c r="P192" s="107"/>
      <c r="Q192" s="108"/>
      <c r="R192" s="108"/>
      <c r="S192" s="108"/>
      <c r="T192" s="108"/>
      <c r="U192" s="108"/>
      <c r="V192" s="108"/>
      <c r="W192" s="108"/>
      <c r="X192" s="108"/>
      <c r="Y192" s="109"/>
      <c r="Z192" s="542"/>
      <c r="AA192" s="543"/>
      <c r="AB192" s="543"/>
      <c r="AC192" s="543"/>
      <c r="AD192" s="543"/>
      <c r="AE192" s="544"/>
      <c r="AF192" s="504"/>
      <c r="AG192" s="518"/>
      <c r="AH192" s="518"/>
      <c r="AI192" s="518"/>
      <c r="AJ192" s="518"/>
      <c r="AK192" s="518"/>
      <c r="AL192" s="518"/>
      <c r="AM192" s="518"/>
      <c r="AN192" s="518"/>
      <c r="AO192" s="518"/>
      <c r="AP192" s="518"/>
      <c r="AQ192" s="518"/>
      <c r="AR192" s="518"/>
      <c r="AS192" s="518"/>
      <c r="AT192" s="518"/>
      <c r="AU192" s="518"/>
      <c r="AV192" s="518"/>
      <c r="AW192" s="510"/>
      <c r="AX192" s="505"/>
      <c r="AY192" s="505"/>
      <c r="AZ192" s="518"/>
      <c r="BA192" s="518"/>
      <c r="BB192" s="518"/>
      <c r="BC192" s="518"/>
      <c r="BD192" s="518"/>
      <c r="BE192" s="518"/>
      <c r="BF192" s="518"/>
      <c r="BG192" s="518"/>
      <c r="BH192" s="518"/>
      <c r="BI192" s="518"/>
      <c r="BJ192" s="518"/>
      <c r="BK192" s="518"/>
      <c r="BL192" s="518"/>
      <c r="BM192" s="518"/>
      <c r="BN192" s="518"/>
      <c r="BO192" s="518"/>
      <c r="BP192" s="518"/>
      <c r="BQ192" s="518"/>
      <c r="BR192" s="518"/>
      <c r="BS192" s="518"/>
      <c r="BT192" s="518"/>
      <c r="BU192" s="518"/>
      <c r="BV192" s="505"/>
      <c r="BW192" s="510"/>
      <c r="BX192" s="477" t="str">
        <f>IF('総括表(入力用)'!BX192:DJ195="","",'総括表(入力用)'!BX192:DJ195)</f>
        <v/>
      </c>
      <c r="BY192" s="478"/>
      <c r="BZ192" s="478"/>
      <c r="CA192" s="478"/>
      <c r="CB192" s="478"/>
      <c r="CC192" s="478"/>
      <c r="CD192" s="478"/>
      <c r="CE192" s="478"/>
      <c r="CF192" s="478"/>
      <c r="CG192" s="478"/>
      <c r="CH192" s="478"/>
      <c r="CI192" s="478"/>
      <c r="CJ192" s="478"/>
      <c r="CK192" s="478"/>
      <c r="CL192" s="478"/>
      <c r="CM192" s="478"/>
      <c r="CN192" s="478"/>
      <c r="CO192" s="478"/>
      <c r="CP192" s="478"/>
      <c r="CQ192" s="478"/>
      <c r="CR192" s="478"/>
      <c r="CS192" s="478"/>
      <c r="CT192" s="478"/>
      <c r="CU192" s="478"/>
      <c r="CV192" s="478"/>
      <c r="CW192" s="478"/>
      <c r="CX192" s="478"/>
      <c r="CY192" s="478"/>
      <c r="CZ192" s="478"/>
      <c r="DA192" s="478"/>
      <c r="DB192" s="478"/>
      <c r="DC192" s="478"/>
      <c r="DD192" s="478"/>
      <c r="DE192" s="478"/>
      <c r="DF192" s="478"/>
      <c r="DG192" s="478"/>
      <c r="DH192" s="478"/>
      <c r="DI192" s="478"/>
      <c r="DJ192" s="478"/>
      <c r="DK192" s="82"/>
      <c r="DL192" s="419"/>
      <c r="DM192" s="419"/>
      <c r="DN192" s="419"/>
      <c r="DO192" s="514"/>
      <c r="DP192" s="364"/>
      <c r="DQ192" s="364"/>
      <c r="DR192" s="364"/>
      <c r="DS192" s="364"/>
      <c r="DT192" s="364"/>
      <c r="DU192" s="364"/>
      <c r="DV192" s="364"/>
      <c r="DW192" s="364"/>
      <c r="EA192" s="72"/>
      <c r="EB192" s="69"/>
      <c r="EG192" s="419"/>
      <c r="EH192" s="419"/>
      <c r="EI192" s="419"/>
      <c r="EJ192" s="419"/>
      <c r="EK192" s="419"/>
      <c r="EL192" s="419"/>
      <c r="EM192" s="419"/>
      <c r="EN192" s="419"/>
      <c r="EO192" s="419"/>
      <c r="EP192" s="419"/>
      <c r="EQ192" s="419"/>
      <c r="ER192" s="419"/>
      <c r="ES192" s="419"/>
      <c r="ET192" s="419"/>
      <c r="EU192" s="419"/>
      <c r="EV192" s="419"/>
      <c r="EW192" s="419"/>
      <c r="EX192" s="419"/>
      <c r="EY192" s="419"/>
      <c r="EZ192" s="419"/>
      <c r="FA192" s="419"/>
      <c r="FB192" s="419"/>
      <c r="FC192" s="419"/>
      <c r="FD192" s="419"/>
      <c r="FE192" s="419"/>
      <c r="FF192" s="419"/>
      <c r="FG192" s="419"/>
      <c r="FH192" s="419"/>
      <c r="FI192" s="496"/>
      <c r="FJ192" s="69"/>
      <c r="FT192" s="523" t="s">
        <v>44</v>
      </c>
      <c r="FU192" s="523"/>
      <c r="FV192" s="523"/>
      <c r="FW192" s="523"/>
      <c r="FX192" s="523"/>
      <c r="FY192" s="89"/>
      <c r="FZ192" s="526" t="s">
        <v>63</v>
      </c>
      <c r="GA192" s="526"/>
      <c r="GB192" s="526"/>
      <c r="GC192" s="526"/>
      <c r="GD192" s="526"/>
      <c r="GE192" s="526"/>
      <c r="GF192" s="526"/>
      <c r="GG192" s="526"/>
      <c r="GH192" s="526"/>
      <c r="GI192" s="526"/>
      <c r="GJ192" s="526"/>
      <c r="GK192" s="526"/>
      <c r="GL192" s="526"/>
      <c r="GM192" s="526"/>
      <c r="GN192" s="526"/>
      <c r="GO192" s="526"/>
      <c r="GP192" s="526"/>
      <c r="GQ192" s="526"/>
      <c r="GR192" s="526"/>
      <c r="GS192" s="526"/>
      <c r="GT192" s="526"/>
      <c r="GU192" s="526"/>
      <c r="GV192" s="526"/>
      <c r="GW192" s="526"/>
      <c r="GX192" s="89"/>
      <c r="GY192" s="89"/>
      <c r="GZ192" s="89"/>
      <c r="HM192" s="72"/>
    </row>
    <row r="193" spans="16:221" ht="2.25" customHeight="1" x14ac:dyDescent="0.4">
      <c r="P193" s="107"/>
      <c r="Q193" s="108"/>
      <c r="R193" s="108"/>
      <c r="S193" s="108"/>
      <c r="T193" s="108"/>
      <c r="U193" s="108"/>
      <c r="V193" s="108"/>
      <c r="W193" s="108"/>
      <c r="X193" s="108"/>
      <c r="Y193" s="109"/>
      <c r="Z193" s="542"/>
      <c r="AA193" s="543"/>
      <c r="AB193" s="543"/>
      <c r="AC193" s="543"/>
      <c r="AD193" s="543"/>
      <c r="AE193" s="544"/>
      <c r="AF193" s="504"/>
      <c r="AG193" s="518"/>
      <c r="AH193" s="518"/>
      <c r="AI193" s="518"/>
      <c r="AJ193" s="518"/>
      <c r="AK193" s="518"/>
      <c r="AL193" s="518"/>
      <c r="AM193" s="518"/>
      <c r="AN193" s="518"/>
      <c r="AO193" s="518"/>
      <c r="AP193" s="518"/>
      <c r="AQ193" s="518"/>
      <c r="AR193" s="518"/>
      <c r="AS193" s="518"/>
      <c r="AT193" s="518"/>
      <c r="AU193" s="518"/>
      <c r="AV193" s="518"/>
      <c r="AW193" s="510"/>
      <c r="AX193" s="505"/>
      <c r="AY193" s="505"/>
      <c r="AZ193" s="518"/>
      <c r="BA193" s="518"/>
      <c r="BB193" s="518"/>
      <c r="BC193" s="518"/>
      <c r="BD193" s="518"/>
      <c r="BE193" s="518"/>
      <c r="BF193" s="518"/>
      <c r="BG193" s="518"/>
      <c r="BH193" s="518"/>
      <c r="BI193" s="518"/>
      <c r="BJ193" s="518"/>
      <c r="BK193" s="518"/>
      <c r="BL193" s="518"/>
      <c r="BM193" s="518"/>
      <c r="BN193" s="518"/>
      <c r="BO193" s="518"/>
      <c r="BP193" s="518"/>
      <c r="BQ193" s="518"/>
      <c r="BR193" s="518"/>
      <c r="BS193" s="518"/>
      <c r="BT193" s="518"/>
      <c r="BU193" s="518"/>
      <c r="BV193" s="505"/>
      <c r="BW193" s="510"/>
      <c r="BX193" s="477"/>
      <c r="BY193" s="478"/>
      <c r="BZ193" s="478"/>
      <c r="CA193" s="478"/>
      <c r="CB193" s="478"/>
      <c r="CC193" s="478"/>
      <c r="CD193" s="478"/>
      <c r="CE193" s="478"/>
      <c r="CF193" s="478"/>
      <c r="CG193" s="478"/>
      <c r="CH193" s="478"/>
      <c r="CI193" s="478"/>
      <c r="CJ193" s="478"/>
      <c r="CK193" s="478"/>
      <c r="CL193" s="478"/>
      <c r="CM193" s="478"/>
      <c r="CN193" s="478"/>
      <c r="CO193" s="478"/>
      <c r="CP193" s="478"/>
      <c r="CQ193" s="478"/>
      <c r="CR193" s="478"/>
      <c r="CS193" s="478"/>
      <c r="CT193" s="478"/>
      <c r="CU193" s="478"/>
      <c r="CV193" s="478"/>
      <c r="CW193" s="478"/>
      <c r="CX193" s="478"/>
      <c r="CY193" s="478"/>
      <c r="CZ193" s="478"/>
      <c r="DA193" s="478"/>
      <c r="DB193" s="478"/>
      <c r="DC193" s="478"/>
      <c r="DD193" s="478"/>
      <c r="DE193" s="478"/>
      <c r="DF193" s="478"/>
      <c r="DG193" s="478"/>
      <c r="DH193" s="478"/>
      <c r="DI193" s="478"/>
      <c r="DJ193" s="478"/>
      <c r="DK193" s="82"/>
      <c r="DL193" s="419"/>
      <c r="DM193" s="419"/>
      <c r="DN193" s="419"/>
      <c r="DO193" s="514"/>
      <c r="DP193" s="364"/>
      <c r="DQ193" s="364"/>
      <c r="DR193" s="364"/>
      <c r="DS193" s="364"/>
      <c r="DT193" s="364"/>
      <c r="DU193" s="364"/>
      <c r="DV193" s="364"/>
      <c r="DW193" s="364"/>
      <c r="EA193" s="72"/>
      <c r="EB193" s="6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96"/>
      <c r="FJ193" s="69"/>
      <c r="FT193" s="523"/>
      <c r="FU193" s="523"/>
      <c r="FV193" s="523"/>
      <c r="FW193" s="523"/>
      <c r="FX193" s="523"/>
      <c r="FY193" s="89"/>
      <c r="FZ193" s="526"/>
      <c r="GA193" s="526"/>
      <c r="GB193" s="526"/>
      <c r="GC193" s="526"/>
      <c r="GD193" s="526"/>
      <c r="GE193" s="526"/>
      <c r="GF193" s="526"/>
      <c r="GG193" s="526"/>
      <c r="GH193" s="526"/>
      <c r="GI193" s="526"/>
      <c r="GJ193" s="526"/>
      <c r="GK193" s="526"/>
      <c r="GL193" s="526"/>
      <c r="GM193" s="526"/>
      <c r="GN193" s="526"/>
      <c r="GO193" s="526"/>
      <c r="GP193" s="526"/>
      <c r="GQ193" s="526"/>
      <c r="GR193" s="526"/>
      <c r="GS193" s="526"/>
      <c r="GT193" s="526"/>
      <c r="GU193" s="526"/>
      <c r="GV193" s="526"/>
      <c r="GW193" s="526"/>
      <c r="GX193" s="89"/>
      <c r="GY193" s="89"/>
      <c r="GZ193" s="89"/>
      <c r="HM193" s="72"/>
    </row>
    <row r="194" spans="16:221" ht="2.25" customHeight="1" x14ac:dyDescent="0.4">
      <c r="P194" s="107"/>
      <c r="Q194" s="108"/>
      <c r="R194" s="108"/>
      <c r="S194" s="108"/>
      <c r="T194" s="108"/>
      <c r="U194" s="108"/>
      <c r="V194" s="108"/>
      <c r="W194" s="108"/>
      <c r="X194" s="108"/>
      <c r="Y194" s="109"/>
      <c r="Z194" s="542"/>
      <c r="AA194" s="543"/>
      <c r="AB194" s="543"/>
      <c r="AC194" s="543"/>
      <c r="AD194" s="543"/>
      <c r="AE194" s="544"/>
      <c r="AF194" s="504"/>
      <c r="AG194" s="518"/>
      <c r="AH194" s="518"/>
      <c r="AI194" s="518"/>
      <c r="AJ194" s="518"/>
      <c r="AK194" s="518"/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0"/>
      <c r="AX194" s="505"/>
      <c r="AY194" s="505"/>
      <c r="AZ194" s="518"/>
      <c r="BA194" s="518"/>
      <c r="BB194" s="518"/>
      <c r="BC194" s="518"/>
      <c r="BD194" s="518"/>
      <c r="BE194" s="518"/>
      <c r="BF194" s="518"/>
      <c r="BG194" s="518"/>
      <c r="BH194" s="518"/>
      <c r="BI194" s="518"/>
      <c r="BJ194" s="518"/>
      <c r="BK194" s="518"/>
      <c r="BL194" s="518"/>
      <c r="BM194" s="518"/>
      <c r="BN194" s="518"/>
      <c r="BO194" s="518"/>
      <c r="BP194" s="518"/>
      <c r="BQ194" s="518"/>
      <c r="BR194" s="518"/>
      <c r="BS194" s="518"/>
      <c r="BT194" s="518"/>
      <c r="BU194" s="518"/>
      <c r="BV194" s="505"/>
      <c r="BW194" s="510"/>
      <c r="BX194" s="477"/>
      <c r="BY194" s="478"/>
      <c r="BZ194" s="478"/>
      <c r="CA194" s="478"/>
      <c r="CB194" s="478"/>
      <c r="CC194" s="478"/>
      <c r="CD194" s="478"/>
      <c r="CE194" s="478"/>
      <c r="CF194" s="478"/>
      <c r="CG194" s="478"/>
      <c r="CH194" s="478"/>
      <c r="CI194" s="478"/>
      <c r="CJ194" s="478"/>
      <c r="CK194" s="478"/>
      <c r="CL194" s="478"/>
      <c r="CM194" s="478"/>
      <c r="CN194" s="478"/>
      <c r="CO194" s="478"/>
      <c r="CP194" s="478"/>
      <c r="CQ194" s="478"/>
      <c r="CR194" s="478"/>
      <c r="CS194" s="478"/>
      <c r="CT194" s="478"/>
      <c r="CU194" s="478"/>
      <c r="CV194" s="478"/>
      <c r="CW194" s="478"/>
      <c r="CX194" s="478"/>
      <c r="CY194" s="478"/>
      <c r="CZ194" s="478"/>
      <c r="DA194" s="478"/>
      <c r="DB194" s="478"/>
      <c r="DC194" s="478"/>
      <c r="DD194" s="478"/>
      <c r="DE194" s="478"/>
      <c r="DF194" s="478"/>
      <c r="DG194" s="478"/>
      <c r="DH194" s="478"/>
      <c r="DI194" s="478"/>
      <c r="DJ194" s="478"/>
      <c r="DK194" s="82"/>
      <c r="DL194" s="82"/>
      <c r="DO194" s="514"/>
      <c r="DP194" s="364"/>
      <c r="DQ194" s="364"/>
      <c r="DR194" s="364"/>
      <c r="DS194" s="364"/>
      <c r="DT194" s="364"/>
      <c r="DU194" s="364"/>
      <c r="DV194" s="364"/>
      <c r="DW194" s="364"/>
      <c r="EA194" s="72"/>
      <c r="EB194" s="6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96"/>
      <c r="FJ194" s="69"/>
      <c r="FT194" s="523"/>
      <c r="FU194" s="523"/>
      <c r="FV194" s="523"/>
      <c r="FW194" s="523"/>
      <c r="FX194" s="523"/>
      <c r="FY194" s="89"/>
      <c r="FZ194" s="526"/>
      <c r="GA194" s="526"/>
      <c r="GB194" s="526"/>
      <c r="GC194" s="526"/>
      <c r="GD194" s="526"/>
      <c r="GE194" s="526"/>
      <c r="GF194" s="526"/>
      <c r="GG194" s="526"/>
      <c r="GH194" s="526"/>
      <c r="GI194" s="526"/>
      <c r="GJ194" s="526"/>
      <c r="GK194" s="526"/>
      <c r="GL194" s="526"/>
      <c r="GM194" s="526"/>
      <c r="GN194" s="526"/>
      <c r="GO194" s="526"/>
      <c r="GP194" s="526"/>
      <c r="GQ194" s="526"/>
      <c r="GR194" s="526"/>
      <c r="GS194" s="526"/>
      <c r="GT194" s="526"/>
      <c r="GU194" s="526"/>
      <c r="GV194" s="526"/>
      <c r="GW194" s="526"/>
      <c r="GX194" s="89"/>
      <c r="GY194" s="89"/>
      <c r="GZ194" s="89"/>
      <c r="HM194" s="72"/>
    </row>
    <row r="195" spans="16:221" ht="2.25" customHeight="1" x14ac:dyDescent="0.4">
      <c r="P195" s="107"/>
      <c r="Q195" s="108"/>
      <c r="R195" s="108"/>
      <c r="S195" s="108"/>
      <c r="T195" s="108"/>
      <c r="U195" s="108"/>
      <c r="V195" s="108"/>
      <c r="W195" s="108"/>
      <c r="X195" s="108"/>
      <c r="Y195" s="109"/>
      <c r="Z195" s="542"/>
      <c r="AA195" s="543"/>
      <c r="AB195" s="543"/>
      <c r="AC195" s="543"/>
      <c r="AD195" s="543"/>
      <c r="AE195" s="544"/>
      <c r="AF195" s="504"/>
      <c r="AG195" s="518"/>
      <c r="AH195" s="518"/>
      <c r="AI195" s="518"/>
      <c r="AJ195" s="518"/>
      <c r="AK195" s="518"/>
      <c r="AL195" s="518"/>
      <c r="AM195" s="518"/>
      <c r="AN195" s="518"/>
      <c r="AO195" s="518"/>
      <c r="AP195" s="518"/>
      <c r="AQ195" s="518"/>
      <c r="AR195" s="518"/>
      <c r="AS195" s="518"/>
      <c r="AT195" s="518"/>
      <c r="AU195" s="518"/>
      <c r="AV195" s="518"/>
      <c r="AW195" s="510"/>
      <c r="AX195" s="505"/>
      <c r="AY195" s="505"/>
      <c r="AZ195" s="518"/>
      <c r="BA195" s="518"/>
      <c r="BB195" s="518"/>
      <c r="BC195" s="518"/>
      <c r="BD195" s="518"/>
      <c r="BE195" s="518"/>
      <c r="BF195" s="518"/>
      <c r="BG195" s="518"/>
      <c r="BH195" s="518"/>
      <c r="BI195" s="518"/>
      <c r="BJ195" s="518"/>
      <c r="BK195" s="518"/>
      <c r="BL195" s="518"/>
      <c r="BM195" s="518"/>
      <c r="BN195" s="518"/>
      <c r="BO195" s="518"/>
      <c r="BP195" s="518"/>
      <c r="BQ195" s="518"/>
      <c r="BR195" s="518"/>
      <c r="BS195" s="518"/>
      <c r="BT195" s="518"/>
      <c r="BU195" s="518"/>
      <c r="BV195" s="505"/>
      <c r="BW195" s="510"/>
      <c r="BX195" s="479"/>
      <c r="BY195" s="480"/>
      <c r="BZ195" s="480"/>
      <c r="CA195" s="480"/>
      <c r="CB195" s="480"/>
      <c r="CC195" s="480"/>
      <c r="CD195" s="480"/>
      <c r="CE195" s="480"/>
      <c r="CF195" s="480"/>
      <c r="CG195" s="480"/>
      <c r="CH195" s="480"/>
      <c r="CI195" s="480"/>
      <c r="CJ195" s="480"/>
      <c r="CK195" s="480"/>
      <c r="CL195" s="480"/>
      <c r="CM195" s="480"/>
      <c r="CN195" s="480"/>
      <c r="CO195" s="480"/>
      <c r="CP195" s="480"/>
      <c r="CQ195" s="480"/>
      <c r="CR195" s="480"/>
      <c r="CS195" s="480"/>
      <c r="CT195" s="480"/>
      <c r="CU195" s="480"/>
      <c r="CV195" s="480"/>
      <c r="CW195" s="480"/>
      <c r="CX195" s="480"/>
      <c r="CY195" s="480"/>
      <c r="CZ195" s="480"/>
      <c r="DA195" s="480"/>
      <c r="DB195" s="480"/>
      <c r="DC195" s="480"/>
      <c r="DD195" s="480"/>
      <c r="DE195" s="480"/>
      <c r="DF195" s="480"/>
      <c r="DG195" s="480"/>
      <c r="DH195" s="480"/>
      <c r="DI195" s="480"/>
      <c r="DJ195" s="480"/>
      <c r="DK195" s="83"/>
      <c r="DL195" s="83"/>
      <c r="DM195" s="75"/>
      <c r="DN195" s="75"/>
      <c r="DO195" s="515"/>
      <c r="DP195" s="516"/>
      <c r="DQ195" s="516"/>
      <c r="DR195" s="516"/>
      <c r="DS195" s="516"/>
      <c r="DT195" s="516"/>
      <c r="DU195" s="516"/>
      <c r="DV195" s="516"/>
      <c r="DW195" s="516"/>
      <c r="DX195" s="75"/>
      <c r="DY195" s="75"/>
      <c r="DZ195" s="75"/>
      <c r="EA195" s="84"/>
      <c r="EB195" s="499" t="str">
        <f>IF('総括表(入力用)'!EB195:FF201="","",'総括表(入力用)'!EB195:FF201)</f>
        <v/>
      </c>
      <c r="EC195" s="478"/>
      <c r="ED195" s="478"/>
      <c r="EE195" s="478"/>
      <c r="EF195" s="478"/>
      <c r="EG195" s="478"/>
      <c r="EH195" s="478"/>
      <c r="EI195" s="478"/>
      <c r="EJ195" s="478"/>
      <c r="EK195" s="478"/>
      <c r="EL195" s="478"/>
      <c r="EM195" s="478"/>
      <c r="EN195" s="478"/>
      <c r="EO195" s="478"/>
      <c r="EP195" s="478"/>
      <c r="EQ195" s="478"/>
      <c r="ER195" s="478"/>
      <c r="ES195" s="478"/>
      <c r="ET195" s="478"/>
      <c r="EU195" s="478"/>
      <c r="EV195" s="478"/>
      <c r="EW195" s="478"/>
      <c r="EX195" s="478"/>
      <c r="EY195" s="478"/>
      <c r="EZ195" s="478"/>
      <c r="FA195" s="478"/>
      <c r="FB195" s="478"/>
      <c r="FC195" s="478"/>
      <c r="FD195" s="478"/>
      <c r="FE195" s="478"/>
      <c r="FF195" s="478"/>
      <c r="FG195" s="77"/>
      <c r="FH195" s="77"/>
      <c r="FI195" s="78"/>
      <c r="FJ195" s="69"/>
      <c r="FT195" s="523"/>
      <c r="FU195" s="523"/>
      <c r="FV195" s="523"/>
      <c r="FW195" s="523"/>
      <c r="FX195" s="523"/>
      <c r="FY195" s="89"/>
      <c r="FZ195" s="526"/>
      <c r="GA195" s="526"/>
      <c r="GB195" s="526"/>
      <c r="GC195" s="526"/>
      <c r="GD195" s="526"/>
      <c r="GE195" s="526"/>
      <c r="GF195" s="526"/>
      <c r="GG195" s="526"/>
      <c r="GH195" s="526"/>
      <c r="GI195" s="526"/>
      <c r="GJ195" s="526"/>
      <c r="GK195" s="526"/>
      <c r="GL195" s="526"/>
      <c r="GM195" s="526"/>
      <c r="GN195" s="526"/>
      <c r="GO195" s="526"/>
      <c r="GP195" s="526"/>
      <c r="GQ195" s="526"/>
      <c r="GR195" s="526"/>
      <c r="GS195" s="526"/>
      <c r="GT195" s="526"/>
      <c r="GU195" s="526"/>
      <c r="GV195" s="526"/>
      <c r="GW195" s="526"/>
      <c r="GX195" s="89"/>
      <c r="GY195" s="89"/>
      <c r="GZ195" s="89"/>
      <c r="HM195" s="72"/>
    </row>
    <row r="196" spans="16:221" ht="2.25" customHeight="1" x14ac:dyDescent="0.4">
      <c r="P196" s="107"/>
      <c r="Q196" s="108"/>
      <c r="R196" s="108"/>
      <c r="S196" s="108"/>
      <c r="T196" s="108"/>
      <c r="U196" s="108"/>
      <c r="V196" s="108"/>
      <c r="W196" s="108"/>
      <c r="X196" s="108"/>
      <c r="Y196" s="109"/>
      <c r="Z196" s="542"/>
      <c r="AA196" s="543"/>
      <c r="AB196" s="543"/>
      <c r="AC196" s="543"/>
      <c r="AD196" s="543"/>
      <c r="AE196" s="544"/>
      <c r="AF196" s="504"/>
      <c r="AG196" s="518"/>
      <c r="AH196" s="518"/>
      <c r="AI196" s="518"/>
      <c r="AJ196" s="518"/>
      <c r="AK196" s="518"/>
      <c r="AL196" s="518"/>
      <c r="AM196" s="518"/>
      <c r="AN196" s="518"/>
      <c r="AO196" s="518"/>
      <c r="AP196" s="518"/>
      <c r="AQ196" s="518"/>
      <c r="AR196" s="518"/>
      <c r="AS196" s="518"/>
      <c r="AT196" s="518"/>
      <c r="AU196" s="518"/>
      <c r="AV196" s="518"/>
      <c r="AW196" s="510"/>
      <c r="AX196" s="505"/>
      <c r="AY196" s="505"/>
      <c r="AZ196" s="518"/>
      <c r="BA196" s="518"/>
      <c r="BB196" s="518"/>
      <c r="BC196" s="518"/>
      <c r="BD196" s="518"/>
      <c r="BE196" s="518"/>
      <c r="BF196" s="518"/>
      <c r="BG196" s="518"/>
      <c r="BH196" s="518"/>
      <c r="BI196" s="518"/>
      <c r="BJ196" s="518"/>
      <c r="BK196" s="518"/>
      <c r="BL196" s="518"/>
      <c r="BM196" s="518"/>
      <c r="BN196" s="518"/>
      <c r="BO196" s="518"/>
      <c r="BP196" s="518"/>
      <c r="BQ196" s="518"/>
      <c r="BR196" s="518"/>
      <c r="BS196" s="518"/>
      <c r="BT196" s="518"/>
      <c r="BU196" s="518"/>
      <c r="BV196" s="505"/>
      <c r="BW196" s="510"/>
      <c r="DL196" s="419" t="s">
        <v>36</v>
      </c>
      <c r="DM196" s="419"/>
      <c r="DN196" s="419"/>
      <c r="DO196" s="514">
        <f>'総括表(入力用)'!DO196:DW201</f>
        <v>38</v>
      </c>
      <c r="DP196" s="364"/>
      <c r="DQ196" s="364"/>
      <c r="DR196" s="364"/>
      <c r="DS196" s="364"/>
      <c r="DT196" s="364"/>
      <c r="DU196" s="364"/>
      <c r="DV196" s="364"/>
      <c r="DW196" s="364"/>
      <c r="EA196" s="72"/>
      <c r="EB196" s="499"/>
      <c r="EC196" s="478"/>
      <c r="ED196" s="478"/>
      <c r="EE196" s="478"/>
      <c r="EF196" s="478"/>
      <c r="EG196" s="478"/>
      <c r="EH196" s="478"/>
      <c r="EI196" s="478"/>
      <c r="EJ196" s="478"/>
      <c r="EK196" s="478"/>
      <c r="EL196" s="478"/>
      <c r="EM196" s="478"/>
      <c r="EN196" s="478"/>
      <c r="EO196" s="478"/>
      <c r="EP196" s="478"/>
      <c r="EQ196" s="478"/>
      <c r="ER196" s="478"/>
      <c r="ES196" s="478"/>
      <c r="ET196" s="478"/>
      <c r="EU196" s="478"/>
      <c r="EV196" s="478"/>
      <c r="EW196" s="478"/>
      <c r="EX196" s="478"/>
      <c r="EY196" s="478"/>
      <c r="EZ196" s="478"/>
      <c r="FA196" s="478"/>
      <c r="FB196" s="478"/>
      <c r="FC196" s="478"/>
      <c r="FD196" s="478"/>
      <c r="FE196" s="478"/>
      <c r="FF196" s="478"/>
      <c r="FG196" s="77"/>
      <c r="FH196" s="77"/>
      <c r="FI196" s="78"/>
      <c r="FJ196" s="69"/>
      <c r="FT196" s="523"/>
      <c r="FU196" s="523"/>
      <c r="FV196" s="523"/>
      <c r="FW196" s="523"/>
      <c r="FX196" s="523"/>
      <c r="FY196" s="89"/>
      <c r="FZ196" s="526"/>
      <c r="GA196" s="526"/>
      <c r="GB196" s="526"/>
      <c r="GC196" s="526"/>
      <c r="GD196" s="526"/>
      <c r="GE196" s="526"/>
      <c r="GF196" s="526"/>
      <c r="GG196" s="526"/>
      <c r="GH196" s="526"/>
      <c r="GI196" s="526"/>
      <c r="GJ196" s="526"/>
      <c r="GK196" s="526"/>
      <c r="GL196" s="526"/>
      <c r="GM196" s="526"/>
      <c r="GN196" s="526"/>
      <c r="GO196" s="526"/>
      <c r="GP196" s="526"/>
      <c r="GQ196" s="526"/>
      <c r="GR196" s="526"/>
      <c r="GS196" s="526"/>
      <c r="GT196" s="526"/>
      <c r="GU196" s="526"/>
      <c r="GV196" s="526"/>
      <c r="GW196" s="526"/>
      <c r="GX196" s="89"/>
      <c r="GY196" s="89"/>
      <c r="GZ196" s="89"/>
      <c r="HM196" s="72"/>
    </row>
    <row r="197" spans="16:221" ht="2.25" customHeight="1" x14ac:dyDescent="0.4">
      <c r="P197" s="107"/>
      <c r="Q197" s="108"/>
      <c r="R197" s="1"/>
      <c r="S197" s="1"/>
      <c r="T197" s="1"/>
      <c r="U197" s="1"/>
      <c r="V197" s="1"/>
      <c r="W197" s="1"/>
      <c r="X197" s="108"/>
      <c r="Y197" s="109"/>
      <c r="Z197" s="542"/>
      <c r="AA197" s="543"/>
      <c r="AB197" s="543"/>
      <c r="AC197" s="543"/>
      <c r="AD197" s="543"/>
      <c r="AE197" s="544"/>
      <c r="AF197" s="504"/>
      <c r="AG197" s="518"/>
      <c r="AH197" s="518"/>
      <c r="AI197" s="518"/>
      <c r="AJ197" s="518"/>
      <c r="AK197" s="518"/>
      <c r="AL197" s="518"/>
      <c r="AM197" s="518"/>
      <c r="AN197" s="518"/>
      <c r="AO197" s="518"/>
      <c r="AP197" s="518"/>
      <c r="AQ197" s="518"/>
      <c r="AR197" s="518"/>
      <c r="AS197" s="518"/>
      <c r="AT197" s="518"/>
      <c r="AU197" s="518"/>
      <c r="AV197" s="518"/>
      <c r="AW197" s="510"/>
      <c r="AX197" s="505"/>
      <c r="AY197" s="505"/>
      <c r="AZ197" s="518"/>
      <c r="BA197" s="518"/>
      <c r="BB197" s="518"/>
      <c r="BC197" s="518"/>
      <c r="BD197" s="518"/>
      <c r="BE197" s="518"/>
      <c r="BF197" s="518"/>
      <c r="BG197" s="518"/>
      <c r="BH197" s="518"/>
      <c r="BI197" s="518"/>
      <c r="BJ197" s="518"/>
      <c r="BK197" s="518"/>
      <c r="BL197" s="518"/>
      <c r="BM197" s="518"/>
      <c r="BN197" s="518"/>
      <c r="BO197" s="518"/>
      <c r="BP197" s="518"/>
      <c r="BQ197" s="518"/>
      <c r="BR197" s="518"/>
      <c r="BS197" s="518"/>
      <c r="BT197" s="518"/>
      <c r="BU197" s="518"/>
      <c r="BV197" s="505"/>
      <c r="BW197" s="510"/>
      <c r="DL197" s="419"/>
      <c r="DM197" s="419"/>
      <c r="DN197" s="419"/>
      <c r="DO197" s="514"/>
      <c r="DP197" s="364"/>
      <c r="DQ197" s="364"/>
      <c r="DR197" s="364"/>
      <c r="DS197" s="364"/>
      <c r="DT197" s="364"/>
      <c r="DU197" s="364"/>
      <c r="DV197" s="364"/>
      <c r="DW197" s="364"/>
      <c r="EA197" s="72"/>
      <c r="EB197" s="499"/>
      <c r="EC197" s="478"/>
      <c r="ED197" s="478"/>
      <c r="EE197" s="478"/>
      <c r="EF197" s="478"/>
      <c r="EG197" s="478"/>
      <c r="EH197" s="478"/>
      <c r="EI197" s="478"/>
      <c r="EJ197" s="478"/>
      <c r="EK197" s="478"/>
      <c r="EL197" s="478"/>
      <c r="EM197" s="478"/>
      <c r="EN197" s="478"/>
      <c r="EO197" s="478"/>
      <c r="EP197" s="478"/>
      <c r="EQ197" s="478"/>
      <c r="ER197" s="478"/>
      <c r="ES197" s="478"/>
      <c r="ET197" s="478"/>
      <c r="EU197" s="478"/>
      <c r="EV197" s="478"/>
      <c r="EW197" s="478"/>
      <c r="EX197" s="478"/>
      <c r="EY197" s="478"/>
      <c r="EZ197" s="478"/>
      <c r="FA197" s="478"/>
      <c r="FB197" s="478"/>
      <c r="FC197" s="478"/>
      <c r="FD197" s="478"/>
      <c r="FE197" s="478"/>
      <c r="FF197" s="478"/>
      <c r="FG197" s="77"/>
      <c r="FH197" s="77"/>
      <c r="FI197" s="78"/>
      <c r="FJ197" s="69"/>
      <c r="HM197" s="72"/>
    </row>
    <row r="198" spans="16:221" ht="2.25" customHeight="1" x14ac:dyDescent="0.4">
      <c r="P198" s="107"/>
      <c r="Q198" s="108"/>
      <c r="R198" s="190" t="s">
        <v>64</v>
      </c>
      <c r="S198" s="190"/>
      <c r="T198" s="190"/>
      <c r="U198" s="190"/>
      <c r="V198" s="190"/>
      <c r="W198" s="190"/>
      <c r="X198" s="108"/>
      <c r="Y198" s="109"/>
      <c r="Z198" s="542"/>
      <c r="AA198" s="543"/>
      <c r="AB198" s="543"/>
      <c r="AC198" s="543"/>
      <c r="AD198" s="543"/>
      <c r="AE198" s="544"/>
      <c r="AF198" s="504"/>
      <c r="AG198" s="518"/>
      <c r="AH198" s="518"/>
      <c r="AI198" s="518"/>
      <c r="AJ198" s="518"/>
      <c r="AK198" s="518"/>
      <c r="AL198" s="518"/>
      <c r="AM198" s="518"/>
      <c r="AN198" s="518"/>
      <c r="AO198" s="518"/>
      <c r="AP198" s="518"/>
      <c r="AQ198" s="518"/>
      <c r="AR198" s="518"/>
      <c r="AS198" s="518"/>
      <c r="AT198" s="518"/>
      <c r="AU198" s="518"/>
      <c r="AV198" s="518"/>
      <c r="AW198" s="510"/>
      <c r="AX198" s="505"/>
      <c r="AY198" s="505"/>
      <c r="AZ198" s="518"/>
      <c r="BA198" s="518"/>
      <c r="BB198" s="518"/>
      <c r="BC198" s="518"/>
      <c r="BD198" s="518"/>
      <c r="BE198" s="518"/>
      <c r="BF198" s="518"/>
      <c r="BG198" s="518"/>
      <c r="BH198" s="518"/>
      <c r="BI198" s="518"/>
      <c r="BJ198" s="518"/>
      <c r="BK198" s="518"/>
      <c r="BL198" s="518"/>
      <c r="BM198" s="518"/>
      <c r="BN198" s="518"/>
      <c r="BO198" s="518"/>
      <c r="BP198" s="518"/>
      <c r="BQ198" s="518"/>
      <c r="BR198" s="518"/>
      <c r="BS198" s="518"/>
      <c r="BT198" s="518"/>
      <c r="BU198" s="518"/>
      <c r="BV198" s="505"/>
      <c r="BW198" s="510"/>
      <c r="BX198" s="478" t="str">
        <f>IF('総括表(入力用)'!BX198:DJ201="","",'総括表(入力用)'!BX198:DJ201)</f>
        <v/>
      </c>
      <c r="BY198" s="478"/>
      <c r="BZ198" s="478"/>
      <c r="CA198" s="478"/>
      <c r="CB198" s="478"/>
      <c r="CC198" s="478"/>
      <c r="CD198" s="478"/>
      <c r="CE198" s="478"/>
      <c r="CF198" s="478"/>
      <c r="CG198" s="478"/>
      <c r="CH198" s="478"/>
      <c r="CI198" s="478"/>
      <c r="CJ198" s="478"/>
      <c r="CK198" s="478"/>
      <c r="CL198" s="478"/>
      <c r="CM198" s="478"/>
      <c r="CN198" s="478"/>
      <c r="CO198" s="478"/>
      <c r="CP198" s="478"/>
      <c r="CQ198" s="478"/>
      <c r="CR198" s="478"/>
      <c r="CS198" s="478"/>
      <c r="CT198" s="478"/>
      <c r="CU198" s="478"/>
      <c r="CV198" s="478"/>
      <c r="CW198" s="478"/>
      <c r="CX198" s="478"/>
      <c r="CY198" s="478"/>
      <c r="CZ198" s="478"/>
      <c r="DA198" s="478"/>
      <c r="DB198" s="478"/>
      <c r="DC198" s="478"/>
      <c r="DD198" s="478"/>
      <c r="DE198" s="478"/>
      <c r="DF198" s="478"/>
      <c r="DG198" s="478"/>
      <c r="DH198" s="478"/>
      <c r="DI198" s="478"/>
      <c r="DJ198" s="478"/>
      <c r="DK198" s="82"/>
      <c r="DL198" s="419"/>
      <c r="DM198" s="419"/>
      <c r="DN198" s="419"/>
      <c r="DO198" s="514"/>
      <c r="DP198" s="364"/>
      <c r="DQ198" s="364"/>
      <c r="DR198" s="364"/>
      <c r="DS198" s="364"/>
      <c r="DT198" s="364"/>
      <c r="DU198" s="364"/>
      <c r="DV198" s="364"/>
      <c r="DW198" s="364"/>
      <c r="EA198" s="72"/>
      <c r="EB198" s="499"/>
      <c r="EC198" s="478"/>
      <c r="ED198" s="478"/>
      <c r="EE198" s="478"/>
      <c r="EF198" s="478"/>
      <c r="EG198" s="478"/>
      <c r="EH198" s="478"/>
      <c r="EI198" s="478"/>
      <c r="EJ198" s="478"/>
      <c r="EK198" s="478"/>
      <c r="EL198" s="478"/>
      <c r="EM198" s="478"/>
      <c r="EN198" s="478"/>
      <c r="EO198" s="478"/>
      <c r="EP198" s="478"/>
      <c r="EQ198" s="478"/>
      <c r="ER198" s="478"/>
      <c r="ES198" s="478"/>
      <c r="ET198" s="478"/>
      <c r="EU198" s="478"/>
      <c r="EV198" s="478"/>
      <c r="EW198" s="478"/>
      <c r="EX198" s="478"/>
      <c r="EY198" s="478"/>
      <c r="EZ198" s="478"/>
      <c r="FA198" s="478"/>
      <c r="FB198" s="478"/>
      <c r="FC198" s="478"/>
      <c r="FD198" s="478"/>
      <c r="FE198" s="478"/>
      <c r="FF198" s="478"/>
      <c r="FG198" s="77"/>
      <c r="FH198" s="77"/>
      <c r="FI198" s="78"/>
      <c r="FJ198" s="86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92"/>
    </row>
    <row r="199" spans="16:221" ht="2.25" customHeight="1" x14ac:dyDescent="0.4">
      <c r="P199" s="107"/>
      <c r="Q199" s="108"/>
      <c r="R199" s="190"/>
      <c r="S199" s="190"/>
      <c r="T199" s="190"/>
      <c r="U199" s="190"/>
      <c r="V199" s="190"/>
      <c r="W199" s="190"/>
      <c r="X199" s="108"/>
      <c r="Y199" s="109"/>
      <c r="Z199" s="542"/>
      <c r="AA199" s="543"/>
      <c r="AB199" s="543"/>
      <c r="AC199" s="543"/>
      <c r="AD199" s="543"/>
      <c r="AE199" s="544"/>
      <c r="AF199" s="504"/>
      <c r="AG199" s="518"/>
      <c r="AH199" s="518"/>
      <c r="AI199" s="518"/>
      <c r="AJ199" s="518"/>
      <c r="AK199" s="518"/>
      <c r="AL199" s="518"/>
      <c r="AM199" s="518"/>
      <c r="AN199" s="518"/>
      <c r="AO199" s="518"/>
      <c r="AP199" s="518"/>
      <c r="AQ199" s="518"/>
      <c r="AR199" s="518"/>
      <c r="AS199" s="518"/>
      <c r="AT199" s="518"/>
      <c r="AU199" s="518"/>
      <c r="AV199" s="518"/>
      <c r="AW199" s="510"/>
      <c r="AX199" s="505"/>
      <c r="AY199" s="505"/>
      <c r="AZ199" s="518"/>
      <c r="BA199" s="518"/>
      <c r="BB199" s="518"/>
      <c r="BC199" s="518"/>
      <c r="BD199" s="518"/>
      <c r="BE199" s="518"/>
      <c r="BF199" s="518"/>
      <c r="BG199" s="518"/>
      <c r="BH199" s="518"/>
      <c r="BI199" s="518"/>
      <c r="BJ199" s="518"/>
      <c r="BK199" s="518"/>
      <c r="BL199" s="518"/>
      <c r="BM199" s="518"/>
      <c r="BN199" s="518"/>
      <c r="BO199" s="518"/>
      <c r="BP199" s="518"/>
      <c r="BQ199" s="518"/>
      <c r="BR199" s="518"/>
      <c r="BS199" s="518"/>
      <c r="BT199" s="518"/>
      <c r="BU199" s="518"/>
      <c r="BV199" s="505"/>
      <c r="BW199" s="510"/>
      <c r="BX199" s="478"/>
      <c r="BY199" s="478"/>
      <c r="BZ199" s="478"/>
      <c r="CA199" s="478"/>
      <c r="CB199" s="478"/>
      <c r="CC199" s="478"/>
      <c r="CD199" s="478"/>
      <c r="CE199" s="478"/>
      <c r="CF199" s="478"/>
      <c r="CG199" s="478"/>
      <c r="CH199" s="478"/>
      <c r="CI199" s="478"/>
      <c r="CJ199" s="478"/>
      <c r="CK199" s="478"/>
      <c r="CL199" s="478"/>
      <c r="CM199" s="478"/>
      <c r="CN199" s="478"/>
      <c r="CO199" s="478"/>
      <c r="CP199" s="478"/>
      <c r="CQ199" s="478"/>
      <c r="CR199" s="478"/>
      <c r="CS199" s="478"/>
      <c r="CT199" s="478"/>
      <c r="CU199" s="478"/>
      <c r="CV199" s="478"/>
      <c r="CW199" s="478"/>
      <c r="CX199" s="478"/>
      <c r="CY199" s="478"/>
      <c r="CZ199" s="478"/>
      <c r="DA199" s="478"/>
      <c r="DB199" s="478"/>
      <c r="DC199" s="478"/>
      <c r="DD199" s="478"/>
      <c r="DE199" s="478"/>
      <c r="DF199" s="478"/>
      <c r="DG199" s="478"/>
      <c r="DH199" s="478"/>
      <c r="DI199" s="478"/>
      <c r="DJ199" s="478"/>
      <c r="DK199" s="82"/>
      <c r="DL199" s="82"/>
      <c r="DO199" s="514"/>
      <c r="DP199" s="364"/>
      <c r="DQ199" s="364"/>
      <c r="DR199" s="364"/>
      <c r="DS199" s="364"/>
      <c r="DT199" s="364"/>
      <c r="DU199" s="364"/>
      <c r="DV199" s="364"/>
      <c r="DW199" s="364"/>
      <c r="EA199" s="72"/>
      <c r="EB199" s="499"/>
      <c r="EC199" s="478"/>
      <c r="ED199" s="478"/>
      <c r="EE199" s="478"/>
      <c r="EF199" s="478"/>
      <c r="EG199" s="478"/>
      <c r="EH199" s="478"/>
      <c r="EI199" s="478"/>
      <c r="EJ199" s="478"/>
      <c r="EK199" s="478"/>
      <c r="EL199" s="478"/>
      <c r="EM199" s="478"/>
      <c r="EN199" s="478"/>
      <c r="EO199" s="478"/>
      <c r="EP199" s="478"/>
      <c r="EQ199" s="478"/>
      <c r="ER199" s="478"/>
      <c r="ES199" s="478"/>
      <c r="ET199" s="478"/>
      <c r="EU199" s="478"/>
      <c r="EV199" s="478"/>
      <c r="EW199" s="478"/>
      <c r="EX199" s="478"/>
      <c r="EY199" s="478"/>
      <c r="EZ199" s="478"/>
      <c r="FA199" s="478"/>
      <c r="FB199" s="478"/>
      <c r="FC199" s="478"/>
      <c r="FD199" s="478"/>
      <c r="FE199" s="478"/>
      <c r="FF199" s="478"/>
      <c r="FG199" s="77"/>
      <c r="FH199" s="77"/>
      <c r="FI199" s="78"/>
    </row>
    <row r="200" spans="16:221" ht="2.25" customHeight="1" x14ac:dyDescent="0.4">
      <c r="P200" s="107"/>
      <c r="Q200" s="108"/>
      <c r="R200" s="190"/>
      <c r="S200" s="190"/>
      <c r="T200" s="190"/>
      <c r="U200" s="190"/>
      <c r="V200" s="190"/>
      <c r="W200" s="190"/>
      <c r="X200" s="108"/>
      <c r="Y200" s="109"/>
      <c r="Z200" s="542"/>
      <c r="AA200" s="543"/>
      <c r="AB200" s="543"/>
      <c r="AC200" s="543"/>
      <c r="AD200" s="543"/>
      <c r="AE200" s="544"/>
      <c r="AF200" s="504"/>
      <c r="AG200" s="518"/>
      <c r="AH200" s="518"/>
      <c r="AI200" s="518"/>
      <c r="AJ200" s="518"/>
      <c r="AK200" s="518"/>
      <c r="AL200" s="518"/>
      <c r="AM200" s="518"/>
      <c r="AN200" s="518"/>
      <c r="AO200" s="518"/>
      <c r="AP200" s="518"/>
      <c r="AQ200" s="518"/>
      <c r="AR200" s="518"/>
      <c r="AS200" s="518"/>
      <c r="AT200" s="518"/>
      <c r="AU200" s="518"/>
      <c r="AV200" s="518"/>
      <c r="AW200" s="510"/>
      <c r="AX200" s="505"/>
      <c r="AY200" s="505"/>
      <c r="AZ200" s="518"/>
      <c r="BA200" s="518"/>
      <c r="BB200" s="518"/>
      <c r="BC200" s="518"/>
      <c r="BD200" s="518"/>
      <c r="BE200" s="518"/>
      <c r="BF200" s="518"/>
      <c r="BG200" s="518"/>
      <c r="BH200" s="518"/>
      <c r="BI200" s="518"/>
      <c r="BJ200" s="518"/>
      <c r="BK200" s="518"/>
      <c r="BL200" s="518"/>
      <c r="BM200" s="518"/>
      <c r="BN200" s="518"/>
      <c r="BO200" s="518"/>
      <c r="BP200" s="518"/>
      <c r="BQ200" s="518"/>
      <c r="BR200" s="518"/>
      <c r="BS200" s="518"/>
      <c r="BT200" s="518"/>
      <c r="BU200" s="518"/>
      <c r="BV200" s="505"/>
      <c r="BW200" s="510"/>
      <c r="BX200" s="478"/>
      <c r="BY200" s="478"/>
      <c r="BZ200" s="478"/>
      <c r="CA200" s="478"/>
      <c r="CB200" s="478"/>
      <c r="CC200" s="478"/>
      <c r="CD200" s="478"/>
      <c r="CE200" s="478"/>
      <c r="CF200" s="478"/>
      <c r="CG200" s="478"/>
      <c r="CH200" s="478"/>
      <c r="CI200" s="478"/>
      <c r="CJ200" s="478"/>
      <c r="CK200" s="478"/>
      <c r="CL200" s="478"/>
      <c r="CM200" s="478"/>
      <c r="CN200" s="478"/>
      <c r="CO200" s="478"/>
      <c r="CP200" s="478"/>
      <c r="CQ200" s="478"/>
      <c r="CR200" s="478"/>
      <c r="CS200" s="478"/>
      <c r="CT200" s="478"/>
      <c r="CU200" s="478"/>
      <c r="CV200" s="478"/>
      <c r="CW200" s="478"/>
      <c r="CX200" s="478"/>
      <c r="CY200" s="478"/>
      <c r="CZ200" s="478"/>
      <c r="DA200" s="478"/>
      <c r="DB200" s="478"/>
      <c r="DC200" s="478"/>
      <c r="DD200" s="478"/>
      <c r="DE200" s="478"/>
      <c r="DF200" s="478"/>
      <c r="DG200" s="478"/>
      <c r="DH200" s="478"/>
      <c r="DI200" s="478"/>
      <c r="DJ200" s="478"/>
      <c r="DK200" s="82"/>
      <c r="DL200" s="82"/>
      <c r="DO200" s="514"/>
      <c r="DP200" s="364"/>
      <c r="DQ200" s="364"/>
      <c r="DR200" s="364"/>
      <c r="DS200" s="364"/>
      <c r="DT200" s="364"/>
      <c r="DU200" s="364"/>
      <c r="DV200" s="364"/>
      <c r="DW200" s="364"/>
      <c r="EA200" s="72"/>
      <c r="EB200" s="499"/>
      <c r="EC200" s="478"/>
      <c r="ED200" s="478"/>
      <c r="EE200" s="478"/>
      <c r="EF200" s="478"/>
      <c r="EG200" s="478"/>
      <c r="EH200" s="478"/>
      <c r="EI200" s="478"/>
      <c r="EJ200" s="478"/>
      <c r="EK200" s="478"/>
      <c r="EL200" s="478"/>
      <c r="EM200" s="478"/>
      <c r="EN200" s="478"/>
      <c r="EO200" s="478"/>
      <c r="EP200" s="478"/>
      <c r="EQ200" s="478"/>
      <c r="ER200" s="478"/>
      <c r="ES200" s="478"/>
      <c r="ET200" s="478"/>
      <c r="EU200" s="478"/>
      <c r="EV200" s="478"/>
      <c r="EW200" s="478"/>
      <c r="EX200" s="478"/>
      <c r="EY200" s="478"/>
      <c r="EZ200" s="478"/>
      <c r="FA200" s="478"/>
      <c r="FB200" s="478"/>
      <c r="FC200" s="478"/>
      <c r="FD200" s="478"/>
      <c r="FE200" s="478"/>
      <c r="FF200" s="478"/>
      <c r="FG200" s="77"/>
      <c r="FH200" s="77"/>
      <c r="FI200" s="78"/>
    </row>
    <row r="201" spans="16:221" ht="2.25" customHeight="1" x14ac:dyDescent="0.4">
      <c r="P201" s="107"/>
      <c r="Q201" s="108"/>
      <c r="R201" s="190"/>
      <c r="S201" s="190"/>
      <c r="T201" s="190"/>
      <c r="U201" s="190"/>
      <c r="V201" s="190"/>
      <c r="W201" s="190"/>
      <c r="X201" s="108"/>
      <c r="Y201" s="109"/>
      <c r="Z201" s="542"/>
      <c r="AA201" s="543"/>
      <c r="AB201" s="543"/>
      <c r="AC201" s="543"/>
      <c r="AD201" s="543"/>
      <c r="AE201" s="544"/>
      <c r="AF201" s="504"/>
      <c r="AG201" s="518"/>
      <c r="AH201" s="518"/>
      <c r="AI201" s="518"/>
      <c r="AJ201" s="518"/>
      <c r="AK201" s="518"/>
      <c r="AL201" s="518"/>
      <c r="AM201" s="518"/>
      <c r="AN201" s="518"/>
      <c r="AO201" s="518"/>
      <c r="AP201" s="518"/>
      <c r="AQ201" s="518"/>
      <c r="AR201" s="518"/>
      <c r="AS201" s="518"/>
      <c r="AT201" s="518"/>
      <c r="AU201" s="518"/>
      <c r="AV201" s="518"/>
      <c r="AW201" s="510"/>
      <c r="AX201" s="505"/>
      <c r="AY201" s="505"/>
      <c r="AZ201" s="518"/>
      <c r="BA201" s="518"/>
      <c r="BB201" s="518"/>
      <c r="BC201" s="518"/>
      <c r="BD201" s="518"/>
      <c r="BE201" s="518"/>
      <c r="BF201" s="518"/>
      <c r="BG201" s="518"/>
      <c r="BH201" s="518"/>
      <c r="BI201" s="518"/>
      <c r="BJ201" s="518"/>
      <c r="BK201" s="518"/>
      <c r="BL201" s="518"/>
      <c r="BM201" s="518"/>
      <c r="BN201" s="518"/>
      <c r="BO201" s="518"/>
      <c r="BP201" s="518"/>
      <c r="BQ201" s="518"/>
      <c r="BR201" s="518"/>
      <c r="BS201" s="518"/>
      <c r="BT201" s="518"/>
      <c r="BU201" s="518"/>
      <c r="BV201" s="505"/>
      <c r="BW201" s="510"/>
      <c r="BX201" s="478"/>
      <c r="BY201" s="478"/>
      <c r="BZ201" s="478"/>
      <c r="CA201" s="478"/>
      <c r="CB201" s="478"/>
      <c r="CC201" s="478"/>
      <c r="CD201" s="478"/>
      <c r="CE201" s="478"/>
      <c r="CF201" s="478"/>
      <c r="CG201" s="478"/>
      <c r="CH201" s="478"/>
      <c r="CI201" s="478"/>
      <c r="CJ201" s="478"/>
      <c r="CK201" s="478"/>
      <c r="CL201" s="478"/>
      <c r="CM201" s="478"/>
      <c r="CN201" s="478"/>
      <c r="CO201" s="478"/>
      <c r="CP201" s="478"/>
      <c r="CQ201" s="478"/>
      <c r="CR201" s="478"/>
      <c r="CS201" s="478"/>
      <c r="CT201" s="478"/>
      <c r="CU201" s="478"/>
      <c r="CV201" s="478"/>
      <c r="CW201" s="478"/>
      <c r="CX201" s="478"/>
      <c r="CY201" s="478"/>
      <c r="CZ201" s="478"/>
      <c r="DA201" s="478"/>
      <c r="DB201" s="478"/>
      <c r="DC201" s="478"/>
      <c r="DD201" s="478"/>
      <c r="DE201" s="478"/>
      <c r="DF201" s="478"/>
      <c r="DG201" s="478"/>
      <c r="DH201" s="478"/>
      <c r="DI201" s="478"/>
      <c r="DJ201" s="478"/>
      <c r="DK201" s="82"/>
      <c r="DL201" s="82"/>
      <c r="DO201" s="514"/>
      <c r="DP201" s="364"/>
      <c r="DQ201" s="364"/>
      <c r="DR201" s="364"/>
      <c r="DS201" s="364"/>
      <c r="DT201" s="364"/>
      <c r="DU201" s="364"/>
      <c r="DV201" s="364"/>
      <c r="DW201" s="364"/>
      <c r="EA201" s="72"/>
      <c r="EB201" s="500"/>
      <c r="EC201" s="501"/>
      <c r="ED201" s="501"/>
      <c r="EE201" s="501"/>
      <c r="EF201" s="501"/>
      <c r="EG201" s="501"/>
      <c r="EH201" s="501"/>
      <c r="EI201" s="501"/>
      <c r="EJ201" s="501"/>
      <c r="EK201" s="501"/>
      <c r="EL201" s="501"/>
      <c r="EM201" s="501"/>
      <c r="EN201" s="501"/>
      <c r="EO201" s="501"/>
      <c r="EP201" s="501"/>
      <c r="EQ201" s="501"/>
      <c r="ER201" s="501"/>
      <c r="ES201" s="501"/>
      <c r="ET201" s="501"/>
      <c r="EU201" s="501"/>
      <c r="EV201" s="501"/>
      <c r="EW201" s="501"/>
      <c r="EX201" s="501"/>
      <c r="EY201" s="501"/>
      <c r="EZ201" s="501"/>
      <c r="FA201" s="501"/>
      <c r="FB201" s="501"/>
      <c r="FC201" s="501"/>
      <c r="FD201" s="501"/>
      <c r="FE201" s="501"/>
      <c r="FF201" s="501"/>
      <c r="FG201" s="79"/>
      <c r="FH201" s="79"/>
      <c r="FI201" s="80"/>
    </row>
    <row r="202" spans="16:221" ht="2.25" customHeight="1" x14ac:dyDescent="0.4">
      <c r="P202" s="107"/>
      <c r="Q202" s="108"/>
      <c r="R202" s="190"/>
      <c r="S202" s="190"/>
      <c r="T202" s="190"/>
      <c r="U202" s="190"/>
      <c r="V202" s="190"/>
      <c r="W202" s="190"/>
      <c r="X202" s="108"/>
      <c r="Y202" s="109"/>
      <c r="Z202" s="542"/>
      <c r="AA202" s="543"/>
      <c r="AB202" s="543"/>
      <c r="AC202" s="543"/>
      <c r="AD202" s="543"/>
      <c r="AE202" s="544"/>
      <c r="AF202" s="504"/>
      <c r="AG202" s="518"/>
      <c r="AH202" s="518"/>
      <c r="AI202" s="518"/>
      <c r="AJ202" s="518"/>
      <c r="AK202" s="518"/>
      <c r="AL202" s="518"/>
      <c r="AM202" s="518"/>
      <c r="AN202" s="518"/>
      <c r="AO202" s="518"/>
      <c r="AP202" s="518"/>
      <c r="AQ202" s="518"/>
      <c r="AR202" s="518"/>
      <c r="AS202" s="518"/>
      <c r="AT202" s="518"/>
      <c r="AU202" s="518"/>
      <c r="AV202" s="518"/>
      <c r="AW202" s="510"/>
      <c r="AX202" s="505"/>
      <c r="AY202" s="505"/>
      <c r="AZ202" s="549" t="s">
        <v>65</v>
      </c>
      <c r="BA202" s="549"/>
      <c r="BB202" s="549"/>
      <c r="BC202" s="549"/>
      <c r="BD202" s="549"/>
      <c r="BE202" s="549"/>
      <c r="BF202" s="549"/>
      <c r="BG202" s="549"/>
      <c r="BH202" s="549"/>
      <c r="BI202" s="549"/>
      <c r="BJ202" s="549"/>
      <c r="BK202" s="549"/>
      <c r="BL202" s="549"/>
      <c r="BM202" s="549"/>
      <c r="BN202" s="549"/>
      <c r="BO202" s="549"/>
      <c r="BP202" s="549"/>
      <c r="BQ202" s="549"/>
      <c r="BR202" s="549"/>
      <c r="BS202" s="549"/>
      <c r="BT202" s="549"/>
      <c r="BU202" s="549"/>
      <c r="BV202" s="505"/>
      <c r="BW202" s="510"/>
      <c r="BX202" s="53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450" t="s">
        <v>36</v>
      </c>
      <c r="DM202" s="450"/>
      <c r="DN202" s="450"/>
      <c r="DO202" s="512">
        <f>'総括表(入力用)'!DO202:DW206</f>
        <v>21</v>
      </c>
      <c r="DP202" s="513"/>
      <c r="DQ202" s="513"/>
      <c r="DR202" s="513"/>
      <c r="DS202" s="513"/>
      <c r="DT202" s="513"/>
      <c r="DU202" s="513"/>
      <c r="DV202" s="513"/>
      <c r="DW202" s="513"/>
      <c r="DX202" s="54"/>
      <c r="DY202" s="54"/>
      <c r="DZ202" s="54"/>
      <c r="EA202" s="67"/>
      <c r="EB202" s="60"/>
      <c r="EC202" s="61"/>
      <c r="ED202" s="61"/>
      <c r="EE202" s="61"/>
      <c r="EF202" s="61"/>
      <c r="EG202" s="502" t="s">
        <v>26</v>
      </c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3"/>
      <c r="FK202" s="519" t="s">
        <v>66</v>
      </c>
      <c r="FL202" s="520"/>
      <c r="FM202" s="520"/>
      <c r="FN202" s="520"/>
      <c r="FO202" s="520"/>
      <c r="FP202" s="520"/>
      <c r="FQ202" s="520"/>
      <c r="FR202" s="520"/>
      <c r="FS202" s="520"/>
      <c r="FT202" s="520"/>
      <c r="FU202" s="520"/>
      <c r="FV202" s="520"/>
      <c r="FW202" s="520"/>
      <c r="FX202" s="520"/>
      <c r="FY202" s="520"/>
      <c r="FZ202" s="520"/>
      <c r="GA202" s="520"/>
      <c r="GB202" s="520"/>
      <c r="GC202" s="520"/>
      <c r="GD202" s="520"/>
      <c r="GE202" s="520"/>
      <c r="GF202" s="520"/>
      <c r="GG202" s="520"/>
      <c r="GH202" s="520"/>
      <c r="GI202" s="520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5"/>
    </row>
    <row r="203" spans="16:221" ht="2.25" customHeight="1" x14ac:dyDescent="0.4">
      <c r="P203" s="107"/>
      <c r="Q203" s="108"/>
      <c r="R203" s="190"/>
      <c r="S203" s="190"/>
      <c r="T203" s="190"/>
      <c r="U203" s="190"/>
      <c r="V203" s="190"/>
      <c r="W203" s="190"/>
      <c r="X203" s="108"/>
      <c r="Y203" s="109"/>
      <c r="Z203" s="542"/>
      <c r="AA203" s="543"/>
      <c r="AB203" s="543"/>
      <c r="AC203" s="543"/>
      <c r="AD203" s="543"/>
      <c r="AE203" s="544"/>
      <c r="AF203" s="504"/>
      <c r="AG203" s="518"/>
      <c r="AH203" s="518"/>
      <c r="AI203" s="518"/>
      <c r="AJ203" s="518"/>
      <c r="AK203" s="518"/>
      <c r="AL203" s="518"/>
      <c r="AM203" s="518"/>
      <c r="AN203" s="518"/>
      <c r="AO203" s="518"/>
      <c r="AP203" s="518"/>
      <c r="AQ203" s="518"/>
      <c r="AR203" s="518"/>
      <c r="AS203" s="518"/>
      <c r="AT203" s="518"/>
      <c r="AU203" s="518"/>
      <c r="AV203" s="518"/>
      <c r="AW203" s="510"/>
      <c r="AX203" s="505"/>
      <c r="AY203" s="505"/>
      <c r="AZ203" s="549"/>
      <c r="BA203" s="549"/>
      <c r="BB203" s="549"/>
      <c r="BC203" s="549"/>
      <c r="BD203" s="549"/>
      <c r="BE203" s="549"/>
      <c r="BF203" s="549"/>
      <c r="BG203" s="549"/>
      <c r="BH203" s="549"/>
      <c r="BI203" s="549"/>
      <c r="BJ203" s="549"/>
      <c r="BK203" s="549"/>
      <c r="BL203" s="549"/>
      <c r="BM203" s="549"/>
      <c r="BN203" s="549"/>
      <c r="BO203" s="549"/>
      <c r="BP203" s="549"/>
      <c r="BQ203" s="549"/>
      <c r="BR203" s="549"/>
      <c r="BS203" s="549"/>
      <c r="BT203" s="549"/>
      <c r="BU203" s="549"/>
      <c r="BV203" s="505"/>
      <c r="BW203" s="510"/>
      <c r="BX203" s="477" t="str">
        <f>IF('総括表(入力用)'!BX203:DJ206="","",'総括表(入力用)'!BX203:DJ206)</f>
        <v/>
      </c>
      <c r="BY203" s="478"/>
      <c r="BZ203" s="478"/>
      <c r="CA203" s="478"/>
      <c r="CB203" s="478"/>
      <c r="CC203" s="478"/>
      <c r="CD203" s="478"/>
      <c r="CE203" s="478"/>
      <c r="CF203" s="478"/>
      <c r="CG203" s="478"/>
      <c r="CH203" s="478"/>
      <c r="CI203" s="478"/>
      <c r="CJ203" s="478"/>
      <c r="CK203" s="478"/>
      <c r="CL203" s="478"/>
      <c r="CM203" s="478"/>
      <c r="CN203" s="478"/>
      <c r="CO203" s="478"/>
      <c r="CP203" s="478"/>
      <c r="CQ203" s="478"/>
      <c r="CR203" s="478"/>
      <c r="CS203" s="478"/>
      <c r="CT203" s="478"/>
      <c r="CU203" s="478"/>
      <c r="CV203" s="478"/>
      <c r="CW203" s="478"/>
      <c r="CX203" s="478"/>
      <c r="CY203" s="478"/>
      <c r="CZ203" s="478"/>
      <c r="DA203" s="478"/>
      <c r="DB203" s="478"/>
      <c r="DC203" s="478"/>
      <c r="DD203" s="478"/>
      <c r="DE203" s="478"/>
      <c r="DF203" s="478"/>
      <c r="DG203" s="478"/>
      <c r="DH203" s="478"/>
      <c r="DI203" s="478"/>
      <c r="DJ203" s="478"/>
      <c r="DL203" s="419"/>
      <c r="DM203" s="419"/>
      <c r="DN203" s="419"/>
      <c r="DO203" s="514"/>
      <c r="DP203" s="364"/>
      <c r="DQ203" s="364"/>
      <c r="DR203" s="364"/>
      <c r="DS203" s="364"/>
      <c r="DT203" s="364"/>
      <c r="DU203" s="364"/>
      <c r="DV203" s="364"/>
      <c r="DW203" s="364"/>
      <c r="EA203" s="72"/>
      <c r="EB203" s="69"/>
      <c r="EG203" s="419"/>
      <c r="EH203" s="419"/>
      <c r="EI203" s="419"/>
      <c r="EJ203" s="419"/>
      <c r="EK203" s="419"/>
      <c r="EL203" s="419"/>
      <c r="EM203" s="419"/>
      <c r="EN203" s="419"/>
      <c r="EO203" s="419"/>
      <c r="EP203" s="419"/>
      <c r="EQ203" s="419"/>
      <c r="ER203" s="419"/>
      <c r="ES203" s="419"/>
      <c r="ET203" s="419"/>
      <c r="EU203" s="419"/>
      <c r="EV203" s="419"/>
      <c r="EW203" s="419"/>
      <c r="EX203" s="419"/>
      <c r="EY203" s="419"/>
      <c r="EZ203" s="419"/>
      <c r="FA203" s="419"/>
      <c r="FB203" s="419"/>
      <c r="FC203" s="419"/>
      <c r="FD203" s="419"/>
      <c r="FE203" s="419"/>
      <c r="FF203" s="419"/>
      <c r="FG203" s="419"/>
      <c r="FH203" s="419"/>
      <c r="FI203" s="496"/>
      <c r="FK203" s="521"/>
      <c r="FL203" s="522"/>
      <c r="FM203" s="522"/>
      <c r="FN203" s="522"/>
      <c r="FO203" s="522"/>
      <c r="FP203" s="522"/>
      <c r="FQ203" s="522"/>
      <c r="FR203" s="522"/>
      <c r="FS203" s="522"/>
      <c r="FT203" s="522"/>
      <c r="FU203" s="522"/>
      <c r="FV203" s="522"/>
      <c r="FW203" s="522"/>
      <c r="FX203" s="522"/>
      <c r="FY203" s="522"/>
      <c r="FZ203" s="522"/>
      <c r="GA203" s="522"/>
      <c r="GB203" s="522"/>
      <c r="GC203" s="522"/>
      <c r="GD203" s="522"/>
      <c r="GE203" s="522"/>
      <c r="GF203" s="522"/>
      <c r="GG203" s="522"/>
      <c r="GH203" s="522"/>
      <c r="GI203" s="522"/>
      <c r="HM203" s="58"/>
    </row>
    <row r="204" spans="16:221" ht="2.25" customHeight="1" x14ac:dyDescent="0.4">
      <c r="P204" s="107"/>
      <c r="Q204" s="108"/>
      <c r="R204" s="190"/>
      <c r="S204" s="190"/>
      <c r="T204" s="190"/>
      <c r="U204" s="190"/>
      <c r="V204" s="190"/>
      <c r="W204" s="190"/>
      <c r="X204" s="108"/>
      <c r="Y204" s="109"/>
      <c r="Z204" s="542"/>
      <c r="AA204" s="543"/>
      <c r="AB204" s="543"/>
      <c r="AC204" s="543"/>
      <c r="AD204" s="543"/>
      <c r="AE204" s="544"/>
      <c r="AF204" s="504"/>
      <c r="AG204" s="518"/>
      <c r="AH204" s="518"/>
      <c r="AI204" s="518"/>
      <c r="AJ204" s="518"/>
      <c r="AK204" s="518"/>
      <c r="AL204" s="518"/>
      <c r="AM204" s="518"/>
      <c r="AN204" s="518"/>
      <c r="AO204" s="518"/>
      <c r="AP204" s="518"/>
      <c r="AQ204" s="518"/>
      <c r="AR204" s="518"/>
      <c r="AS204" s="518"/>
      <c r="AT204" s="518"/>
      <c r="AU204" s="518"/>
      <c r="AV204" s="518"/>
      <c r="AW204" s="510"/>
      <c r="AX204" s="505"/>
      <c r="AY204" s="505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05"/>
      <c r="BW204" s="510"/>
      <c r="BX204" s="477"/>
      <c r="BY204" s="478"/>
      <c r="BZ204" s="478"/>
      <c r="CA204" s="478"/>
      <c r="CB204" s="478"/>
      <c r="CC204" s="478"/>
      <c r="CD204" s="478"/>
      <c r="CE204" s="478"/>
      <c r="CF204" s="478"/>
      <c r="CG204" s="478"/>
      <c r="CH204" s="478"/>
      <c r="CI204" s="478"/>
      <c r="CJ204" s="478"/>
      <c r="CK204" s="478"/>
      <c r="CL204" s="478"/>
      <c r="CM204" s="478"/>
      <c r="CN204" s="478"/>
      <c r="CO204" s="478"/>
      <c r="CP204" s="478"/>
      <c r="CQ204" s="478"/>
      <c r="CR204" s="478"/>
      <c r="CS204" s="478"/>
      <c r="CT204" s="478"/>
      <c r="CU204" s="478"/>
      <c r="CV204" s="478"/>
      <c r="CW204" s="478"/>
      <c r="CX204" s="478"/>
      <c r="CY204" s="478"/>
      <c r="CZ204" s="478"/>
      <c r="DA204" s="478"/>
      <c r="DB204" s="478"/>
      <c r="DC204" s="478"/>
      <c r="DD204" s="478"/>
      <c r="DE204" s="478"/>
      <c r="DF204" s="478"/>
      <c r="DG204" s="478"/>
      <c r="DH204" s="478"/>
      <c r="DI204" s="478"/>
      <c r="DJ204" s="478"/>
      <c r="DK204" s="82"/>
      <c r="DL204" s="419"/>
      <c r="DM204" s="419"/>
      <c r="DN204" s="419"/>
      <c r="DO204" s="514"/>
      <c r="DP204" s="364"/>
      <c r="DQ204" s="364"/>
      <c r="DR204" s="364"/>
      <c r="DS204" s="364"/>
      <c r="DT204" s="364"/>
      <c r="DU204" s="364"/>
      <c r="DV204" s="364"/>
      <c r="DW204" s="364"/>
      <c r="EA204" s="72"/>
      <c r="EB204" s="69"/>
      <c r="EG204" s="419"/>
      <c r="EH204" s="419"/>
      <c r="EI204" s="419"/>
      <c r="EJ204" s="419"/>
      <c r="EK204" s="419"/>
      <c r="EL204" s="419"/>
      <c r="EM204" s="419"/>
      <c r="EN204" s="419"/>
      <c r="EO204" s="419"/>
      <c r="EP204" s="419"/>
      <c r="EQ204" s="419"/>
      <c r="ER204" s="419"/>
      <c r="ES204" s="419"/>
      <c r="ET204" s="419"/>
      <c r="EU204" s="419"/>
      <c r="EV204" s="419"/>
      <c r="EW204" s="419"/>
      <c r="EX204" s="419"/>
      <c r="EY204" s="419"/>
      <c r="EZ204" s="419"/>
      <c r="FA204" s="419"/>
      <c r="FB204" s="419"/>
      <c r="FC204" s="419"/>
      <c r="FD204" s="419"/>
      <c r="FE204" s="419"/>
      <c r="FF204" s="419"/>
      <c r="FG204" s="419"/>
      <c r="FH204" s="419"/>
      <c r="FI204" s="496"/>
      <c r="FK204" s="521"/>
      <c r="FL204" s="522"/>
      <c r="FM204" s="522"/>
      <c r="FN204" s="522"/>
      <c r="FO204" s="522"/>
      <c r="FP204" s="522"/>
      <c r="FQ204" s="522"/>
      <c r="FR204" s="522"/>
      <c r="FS204" s="522"/>
      <c r="FT204" s="522"/>
      <c r="FU204" s="522"/>
      <c r="FV204" s="522"/>
      <c r="FW204" s="522"/>
      <c r="FX204" s="522"/>
      <c r="FY204" s="522"/>
      <c r="FZ204" s="522"/>
      <c r="GA204" s="522"/>
      <c r="GB204" s="522"/>
      <c r="GC204" s="522"/>
      <c r="GD204" s="522"/>
      <c r="GE204" s="522"/>
      <c r="GF204" s="522"/>
      <c r="GG204" s="522"/>
      <c r="GH204" s="522"/>
      <c r="GI204" s="522"/>
      <c r="HM204" s="58"/>
    </row>
    <row r="205" spans="16:221" ht="2.25" customHeight="1" x14ac:dyDescent="0.4">
      <c r="P205" s="107"/>
      <c r="Q205" s="108"/>
      <c r="R205" s="108"/>
      <c r="S205" s="108"/>
      <c r="T205" s="108"/>
      <c r="U205" s="108"/>
      <c r="V205" s="108"/>
      <c r="W205" s="108"/>
      <c r="X205" s="108"/>
      <c r="Y205" s="109"/>
      <c r="Z205" s="542"/>
      <c r="AA205" s="543"/>
      <c r="AB205" s="543"/>
      <c r="AC205" s="543"/>
      <c r="AD205" s="543"/>
      <c r="AE205" s="544"/>
      <c r="AF205" s="504"/>
      <c r="AG205" s="518"/>
      <c r="AH205" s="518"/>
      <c r="AI205" s="518"/>
      <c r="AJ205" s="518"/>
      <c r="AK205" s="518"/>
      <c r="AL205" s="518"/>
      <c r="AM205" s="518"/>
      <c r="AN205" s="518"/>
      <c r="AO205" s="518"/>
      <c r="AP205" s="518"/>
      <c r="AQ205" s="518"/>
      <c r="AR205" s="518"/>
      <c r="AS205" s="518"/>
      <c r="AT205" s="518"/>
      <c r="AU205" s="518"/>
      <c r="AV205" s="518"/>
      <c r="AW205" s="510"/>
      <c r="AX205" s="505"/>
      <c r="AY205" s="505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05"/>
      <c r="BW205" s="510"/>
      <c r="BX205" s="477"/>
      <c r="BY205" s="478"/>
      <c r="BZ205" s="478"/>
      <c r="CA205" s="478"/>
      <c r="CB205" s="478"/>
      <c r="CC205" s="478"/>
      <c r="CD205" s="478"/>
      <c r="CE205" s="478"/>
      <c r="CF205" s="478"/>
      <c r="CG205" s="478"/>
      <c r="CH205" s="478"/>
      <c r="CI205" s="478"/>
      <c r="CJ205" s="478"/>
      <c r="CK205" s="478"/>
      <c r="CL205" s="478"/>
      <c r="CM205" s="478"/>
      <c r="CN205" s="478"/>
      <c r="CO205" s="478"/>
      <c r="CP205" s="478"/>
      <c r="CQ205" s="478"/>
      <c r="CR205" s="478"/>
      <c r="CS205" s="478"/>
      <c r="CT205" s="478"/>
      <c r="CU205" s="478"/>
      <c r="CV205" s="478"/>
      <c r="CW205" s="478"/>
      <c r="CX205" s="478"/>
      <c r="CY205" s="478"/>
      <c r="CZ205" s="478"/>
      <c r="DA205" s="478"/>
      <c r="DB205" s="478"/>
      <c r="DC205" s="478"/>
      <c r="DD205" s="478"/>
      <c r="DE205" s="478"/>
      <c r="DF205" s="478"/>
      <c r="DG205" s="478"/>
      <c r="DH205" s="478"/>
      <c r="DI205" s="478"/>
      <c r="DJ205" s="478"/>
      <c r="DK205" s="82"/>
      <c r="DL205" s="82"/>
      <c r="DO205" s="514"/>
      <c r="DP205" s="364"/>
      <c r="DQ205" s="364"/>
      <c r="DR205" s="364"/>
      <c r="DS205" s="364"/>
      <c r="DT205" s="364"/>
      <c r="DU205" s="364"/>
      <c r="DV205" s="364"/>
      <c r="DW205" s="364"/>
      <c r="EA205" s="72"/>
      <c r="EB205" s="6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96"/>
      <c r="FK205" s="521"/>
      <c r="FL205" s="522"/>
      <c r="FM205" s="522"/>
      <c r="FN205" s="522"/>
      <c r="FO205" s="522"/>
      <c r="FP205" s="522"/>
      <c r="FQ205" s="522"/>
      <c r="FR205" s="522"/>
      <c r="FS205" s="522"/>
      <c r="FT205" s="522"/>
      <c r="FU205" s="522"/>
      <c r="FV205" s="522"/>
      <c r="FW205" s="522"/>
      <c r="FX205" s="522"/>
      <c r="FY205" s="522"/>
      <c r="FZ205" s="522"/>
      <c r="GA205" s="522"/>
      <c r="GB205" s="522"/>
      <c r="GC205" s="522"/>
      <c r="GD205" s="522"/>
      <c r="GE205" s="522"/>
      <c r="GF205" s="522"/>
      <c r="GG205" s="522"/>
      <c r="GH205" s="522"/>
      <c r="GI205" s="522"/>
      <c r="HM205" s="58"/>
    </row>
    <row r="206" spans="16:221" ht="2.25" customHeight="1" x14ac:dyDescent="0.4">
      <c r="P206" s="107"/>
      <c r="Q206" s="108"/>
      <c r="R206" s="1"/>
      <c r="S206" s="1"/>
      <c r="T206" s="1"/>
      <c r="U206" s="1"/>
      <c r="V206" s="1"/>
      <c r="W206" s="1"/>
      <c r="X206" s="108"/>
      <c r="Y206" s="109"/>
      <c r="Z206" s="542"/>
      <c r="AA206" s="543"/>
      <c r="AB206" s="543"/>
      <c r="AC206" s="543"/>
      <c r="AD206" s="543"/>
      <c r="AE206" s="544"/>
      <c r="AF206" s="504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8"/>
      <c r="AR206" s="518"/>
      <c r="AS206" s="518"/>
      <c r="AT206" s="518"/>
      <c r="AU206" s="518"/>
      <c r="AV206" s="518"/>
      <c r="AW206" s="510"/>
      <c r="AX206" s="505"/>
      <c r="AY206" s="505"/>
      <c r="AZ206" s="549"/>
      <c r="BA206" s="549"/>
      <c r="BB206" s="549"/>
      <c r="BC206" s="549"/>
      <c r="BD206" s="549"/>
      <c r="BE206" s="549"/>
      <c r="BF206" s="549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05"/>
      <c r="BW206" s="510"/>
      <c r="BX206" s="479"/>
      <c r="BY206" s="480"/>
      <c r="BZ206" s="480"/>
      <c r="CA206" s="480"/>
      <c r="CB206" s="480"/>
      <c r="CC206" s="480"/>
      <c r="CD206" s="480"/>
      <c r="CE206" s="480"/>
      <c r="CF206" s="480"/>
      <c r="CG206" s="480"/>
      <c r="CH206" s="480"/>
      <c r="CI206" s="480"/>
      <c r="CJ206" s="480"/>
      <c r="CK206" s="480"/>
      <c r="CL206" s="480"/>
      <c r="CM206" s="480"/>
      <c r="CN206" s="480"/>
      <c r="CO206" s="480"/>
      <c r="CP206" s="480"/>
      <c r="CQ206" s="480"/>
      <c r="CR206" s="480"/>
      <c r="CS206" s="480"/>
      <c r="CT206" s="480"/>
      <c r="CU206" s="480"/>
      <c r="CV206" s="480"/>
      <c r="CW206" s="480"/>
      <c r="CX206" s="480"/>
      <c r="CY206" s="480"/>
      <c r="CZ206" s="480"/>
      <c r="DA206" s="480"/>
      <c r="DB206" s="480"/>
      <c r="DC206" s="480"/>
      <c r="DD206" s="480"/>
      <c r="DE206" s="480"/>
      <c r="DF206" s="480"/>
      <c r="DG206" s="480"/>
      <c r="DH206" s="480"/>
      <c r="DI206" s="480"/>
      <c r="DJ206" s="480"/>
      <c r="DK206" s="83"/>
      <c r="DL206" s="83"/>
      <c r="DM206" s="75"/>
      <c r="DN206" s="75"/>
      <c r="DO206" s="515"/>
      <c r="DP206" s="516"/>
      <c r="DQ206" s="516"/>
      <c r="DR206" s="516"/>
      <c r="DS206" s="516"/>
      <c r="DT206" s="516"/>
      <c r="DU206" s="516"/>
      <c r="DV206" s="516"/>
      <c r="DW206" s="516"/>
      <c r="DX206" s="75"/>
      <c r="DY206" s="75"/>
      <c r="DZ206" s="75"/>
      <c r="EA206" s="84"/>
      <c r="EB206" s="499" t="str">
        <f>IF('総括表(入力用)'!EB206:FF212="","",'総括表(入力用)'!EB206:FF212)</f>
        <v/>
      </c>
      <c r="EC206" s="478"/>
      <c r="ED206" s="478"/>
      <c r="EE206" s="478"/>
      <c r="EF206" s="478"/>
      <c r="EG206" s="478"/>
      <c r="EH206" s="478"/>
      <c r="EI206" s="478"/>
      <c r="EJ206" s="478"/>
      <c r="EK206" s="478"/>
      <c r="EL206" s="478"/>
      <c r="EM206" s="478"/>
      <c r="EN206" s="478"/>
      <c r="EO206" s="478"/>
      <c r="EP206" s="478"/>
      <c r="EQ206" s="478"/>
      <c r="ER206" s="478"/>
      <c r="ES206" s="478"/>
      <c r="ET206" s="478"/>
      <c r="EU206" s="478"/>
      <c r="EV206" s="478"/>
      <c r="EW206" s="478"/>
      <c r="EX206" s="478"/>
      <c r="EY206" s="478"/>
      <c r="EZ206" s="478"/>
      <c r="FA206" s="478"/>
      <c r="FB206" s="478"/>
      <c r="FC206" s="478"/>
      <c r="FD206" s="478"/>
      <c r="FE206" s="478"/>
      <c r="FF206" s="478"/>
      <c r="FG206" s="77"/>
      <c r="FH206" s="77"/>
      <c r="FI206" s="78"/>
      <c r="FK206" s="521"/>
      <c r="FL206" s="522"/>
      <c r="FM206" s="522"/>
      <c r="FN206" s="522"/>
      <c r="FO206" s="522"/>
      <c r="FP206" s="522"/>
      <c r="FQ206" s="522"/>
      <c r="FR206" s="522"/>
      <c r="FS206" s="522"/>
      <c r="FT206" s="522"/>
      <c r="FU206" s="522"/>
      <c r="FV206" s="522"/>
      <c r="FW206" s="522"/>
      <c r="FX206" s="522"/>
      <c r="FY206" s="522"/>
      <c r="FZ206" s="522"/>
      <c r="GA206" s="522"/>
      <c r="GB206" s="522"/>
      <c r="GC206" s="522"/>
      <c r="GD206" s="522"/>
      <c r="GE206" s="522"/>
      <c r="GF206" s="522"/>
      <c r="GG206" s="522"/>
      <c r="GH206" s="522"/>
      <c r="GI206" s="522"/>
      <c r="HM206" s="58"/>
    </row>
    <row r="207" spans="16:221" ht="2.25" customHeight="1" x14ac:dyDescent="0.4">
      <c r="P207" s="107"/>
      <c r="Q207" s="108"/>
      <c r="R207" s="1"/>
      <c r="S207" s="1"/>
      <c r="T207" s="1"/>
      <c r="U207" s="1"/>
      <c r="V207" s="1"/>
      <c r="W207" s="1"/>
      <c r="X207" s="108"/>
      <c r="Y207" s="109"/>
      <c r="Z207" s="542"/>
      <c r="AA207" s="543"/>
      <c r="AB207" s="543"/>
      <c r="AC207" s="543"/>
      <c r="AD207" s="543"/>
      <c r="AE207" s="544"/>
      <c r="AF207" s="504"/>
      <c r="AG207" s="518"/>
      <c r="AH207" s="518"/>
      <c r="AI207" s="518"/>
      <c r="AJ207" s="518"/>
      <c r="AK207" s="518"/>
      <c r="AL207" s="518"/>
      <c r="AM207" s="518"/>
      <c r="AN207" s="518"/>
      <c r="AO207" s="518"/>
      <c r="AP207" s="518"/>
      <c r="AQ207" s="518"/>
      <c r="AR207" s="518"/>
      <c r="AS207" s="518"/>
      <c r="AT207" s="518"/>
      <c r="AU207" s="518"/>
      <c r="AV207" s="518"/>
      <c r="AW207" s="510"/>
      <c r="AX207" s="505"/>
      <c r="AY207" s="505"/>
      <c r="AZ207" s="549"/>
      <c r="BA207" s="549"/>
      <c r="BB207" s="549"/>
      <c r="BC207" s="549"/>
      <c r="BD207" s="549"/>
      <c r="BE207" s="549"/>
      <c r="BF207" s="549"/>
      <c r="BG207" s="549"/>
      <c r="BH207" s="549"/>
      <c r="BI207" s="549"/>
      <c r="BJ207" s="549"/>
      <c r="BK207" s="549"/>
      <c r="BL207" s="549"/>
      <c r="BM207" s="549"/>
      <c r="BN207" s="549"/>
      <c r="BO207" s="549"/>
      <c r="BP207" s="549"/>
      <c r="BQ207" s="549"/>
      <c r="BR207" s="549"/>
      <c r="BS207" s="549"/>
      <c r="BT207" s="549"/>
      <c r="BU207" s="549"/>
      <c r="BV207" s="505"/>
      <c r="BW207" s="510"/>
      <c r="DK207" s="82"/>
      <c r="DL207" s="82"/>
      <c r="DO207" s="512">
        <f>'総括表(入力用)'!DO207:DW212</f>
        <v>21</v>
      </c>
      <c r="DP207" s="513"/>
      <c r="DQ207" s="513"/>
      <c r="DR207" s="513"/>
      <c r="DS207" s="513"/>
      <c r="DT207" s="513"/>
      <c r="DU207" s="513"/>
      <c r="DV207" s="513"/>
      <c r="DW207" s="513"/>
      <c r="EA207" s="72"/>
      <c r="EB207" s="499"/>
      <c r="EC207" s="478"/>
      <c r="ED207" s="478"/>
      <c r="EE207" s="478"/>
      <c r="EF207" s="478"/>
      <c r="EG207" s="478"/>
      <c r="EH207" s="478"/>
      <c r="EI207" s="478"/>
      <c r="EJ207" s="478"/>
      <c r="EK207" s="478"/>
      <c r="EL207" s="478"/>
      <c r="EM207" s="478"/>
      <c r="EN207" s="478"/>
      <c r="EO207" s="478"/>
      <c r="EP207" s="478"/>
      <c r="EQ207" s="478"/>
      <c r="ER207" s="478"/>
      <c r="ES207" s="478"/>
      <c r="ET207" s="478"/>
      <c r="EU207" s="478"/>
      <c r="EV207" s="478"/>
      <c r="EW207" s="478"/>
      <c r="EX207" s="478"/>
      <c r="EY207" s="478"/>
      <c r="EZ207" s="478"/>
      <c r="FA207" s="478"/>
      <c r="FB207" s="478"/>
      <c r="FC207" s="478"/>
      <c r="FD207" s="478"/>
      <c r="FE207" s="478"/>
      <c r="FF207" s="478"/>
      <c r="FG207" s="77"/>
      <c r="FH207" s="77"/>
      <c r="FI207" s="78"/>
      <c r="FK207" s="57"/>
      <c r="HM207" s="58"/>
    </row>
    <row r="208" spans="16:221" ht="2.25" customHeight="1" x14ac:dyDescent="0.4">
      <c r="P208" s="107"/>
      <c r="Q208" s="108"/>
      <c r="R208" s="1"/>
      <c r="S208" s="1"/>
      <c r="T208" s="1"/>
      <c r="U208" s="1"/>
      <c r="V208" s="1"/>
      <c r="W208" s="1"/>
      <c r="X208" s="108"/>
      <c r="Y208" s="109"/>
      <c r="Z208" s="542"/>
      <c r="AA208" s="543"/>
      <c r="AB208" s="543"/>
      <c r="AC208" s="543"/>
      <c r="AD208" s="543"/>
      <c r="AE208" s="544"/>
      <c r="AF208" s="504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8"/>
      <c r="AR208" s="518"/>
      <c r="AS208" s="518"/>
      <c r="AT208" s="518"/>
      <c r="AU208" s="518"/>
      <c r="AV208" s="518"/>
      <c r="AW208" s="510"/>
      <c r="AX208" s="505"/>
      <c r="AY208" s="505"/>
      <c r="AZ208" s="549"/>
      <c r="BA208" s="549"/>
      <c r="BB208" s="549"/>
      <c r="BC208" s="549"/>
      <c r="BD208" s="549"/>
      <c r="BE208" s="549"/>
      <c r="BF208" s="549"/>
      <c r="BG208" s="549"/>
      <c r="BH208" s="549"/>
      <c r="BI208" s="549"/>
      <c r="BJ208" s="549"/>
      <c r="BK208" s="549"/>
      <c r="BL208" s="549"/>
      <c r="BM208" s="549"/>
      <c r="BN208" s="549"/>
      <c r="BO208" s="549"/>
      <c r="BP208" s="549"/>
      <c r="BQ208" s="549"/>
      <c r="BR208" s="549"/>
      <c r="BS208" s="549"/>
      <c r="BT208" s="549"/>
      <c r="BU208" s="549"/>
      <c r="BV208" s="505"/>
      <c r="BW208" s="510"/>
      <c r="DL208" s="419" t="s">
        <v>36</v>
      </c>
      <c r="DM208" s="419"/>
      <c r="DN208" s="419"/>
      <c r="DO208" s="514"/>
      <c r="DP208" s="364"/>
      <c r="DQ208" s="364"/>
      <c r="DR208" s="364"/>
      <c r="DS208" s="364"/>
      <c r="DT208" s="364"/>
      <c r="DU208" s="364"/>
      <c r="DV208" s="364"/>
      <c r="DW208" s="364"/>
      <c r="EA208" s="72"/>
      <c r="EB208" s="499"/>
      <c r="EC208" s="478"/>
      <c r="ED208" s="478"/>
      <c r="EE208" s="478"/>
      <c r="EF208" s="478"/>
      <c r="EG208" s="478"/>
      <c r="EH208" s="478"/>
      <c r="EI208" s="478"/>
      <c r="EJ208" s="478"/>
      <c r="EK208" s="478"/>
      <c r="EL208" s="478"/>
      <c r="EM208" s="478"/>
      <c r="EN208" s="478"/>
      <c r="EO208" s="478"/>
      <c r="EP208" s="478"/>
      <c r="EQ208" s="478"/>
      <c r="ER208" s="478"/>
      <c r="ES208" s="478"/>
      <c r="ET208" s="478"/>
      <c r="EU208" s="478"/>
      <c r="EV208" s="478"/>
      <c r="EW208" s="478"/>
      <c r="EX208" s="478"/>
      <c r="EY208" s="478"/>
      <c r="EZ208" s="478"/>
      <c r="FA208" s="478"/>
      <c r="FB208" s="478"/>
      <c r="FC208" s="478"/>
      <c r="FD208" s="478"/>
      <c r="FE208" s="478"/>
      <c r="FF208" s="478"/>
      <c r="FG208" s="77"/>
      <c r="FH208" s="77"/>
      <c r="FI208" s="78"/>
      <c r="FK208" s="57"/>
      <c r="HM208" s="58"/>
    </row>
    <row r="209" spans="16:221" ht="2.25" customHeight="1" x14ac:dyDescent="0.4">
      <c r="P209" s="107"/>
      <c r="Q209" s="108"/>
      <c r="R209" s="1"/>
      <c r="S209" s="1"/>
      <c r="T209" s="1"/>
      <c r="U209" s="1"/>
      <c r="V209" s="1"/>
      <c r="W209" s="1"/>
      <c r="X209" s="108"/>
      <c r="Y209" s="109"/>
      <c r="Z209" s="542"/>
      <c r="AA209" s="543"/>
      <c r="AB209" s="543"/>
      <c r="AC209" s="543"/>
      <c r="AD209" s="543"/>
      <c r="AE209" s="544"/>
      <c r="AF209" s="504"/>
      <c r="AG209" s="518"/>
      <c r="AH209" s="518"/>
      <c r="AI209" s="518"/>
      <c r="AJ209" s="518"/>
      <c r="AK209" s="518"/>
      <c r="AL209" s="518"/>
      <c r="AM209" s="518"/>
      <c r="AN209" s="518"/>
      <c r="AO209" s="518"/>
      <c r="AP209" s="518"/>
      <c r="AQ209" s="518"/>
      <c r="AR209" s="518"/>
      <c r="AS209" s="518"/>
      <c r="AT209" s="518"/>
      <c r="AU209" s="518"/>
      <c r="AV209" s="518"/>
      <c r="AW209" s="510"/>
      <c r="AX209" s="505"/>
      <c r="AY209" s="505"/>
      <c r="AZ209" s="549"/>
      <c r="BA209" s="549"/>
      <c r="BB209" s="549"/>
      <c r="BC209" s="549"/>
      <c r="BD209" s="549"/>
      <c r="BE209" s="549"/>
      <c r="BF209" s="549"/>
      <c r="BG209" s="549"/>
      <c r="BH209" s="549"/>
      <c r="BI209" s="549"/>
      <c r="BJ209" s="549"/>
      <c r="BK209" s="549"/>
      <c r="BL209" s="549"/>
      <c r="BM209" s="549"/>
      <c r="BN209" s="549"/>
      <c r="BO209" s="549"/>
      <c r="BP209" s="549"/>
      <c r="BQ209" s="549"/>
      <c r="BR209" s="549"/>
      <c r="BS209" s="549"/>
      <c r="BT209" s="549"/>
      <c r="BU209" s="549"/>
      <c r="BV209" s="505"/>
      <c r="BW209" s="510"/>
      <c r="BX209" s="478" t="str">
        <f>IF('総括表(入力用)'!BX209:DJ212="","",'総括表(入力用)'!BX209:DJ212)</f>
        <v/>
      </c>
      <c r="BY209" s="478"/>
      <c r="BZ209" s="478"/>
      <c r="CA209" s="478"/>
      <c r="CB209" s="478"/>
      <c r="CC209" s="478"/>
      <c r="CD209" s="478"/>
      <c r="CE209" s="478"/>
      <c r="CF209" s="478"/>
      <c r="CG209" s="478"/>
      <c r="CH209" s="478"/>
      <c r="CI209" s="478"/>
      <c r="CJ209" s="478"/>
      <c r="CK209" s="478"/>
      <c r="CL209" s="478"/>
      <c r="CM209" s="478"/>
      <c r="CN209" s="478"/>
      <c r="CO209" s="478"/>
      <c r="CP209" s="478"/>
      <c r="CQ209" s="478"/>
      <c r="CR209" s="478"/>
      <c r="CS209" s="478"/>
      <c r="CT209" s="478"/>
      <c r="CU209" s="478"/>
      <c r="CV209" s="478"/>
      <c r="CW209" s="478"/>
      <c r="CX209" s="478"/>
      <c r="CY209" s="478"/>
      <c r="CZ209" s="478"/>
      <c r="DA209" s="478"/>
      <c r="DB209" s="478"/>
      <c r="DC209" s="478"/>
      <c r="DD209" s="478"/>
      <c r="DE209" s="478"/>
      <c r="DF209" s="478"/>
      <c r="DG209" s="478"/>
      <c r="DH209" s="478"/>
      <c r="DI209" s="478"/>
      <c r="DJ209" s="478"/>
      <c r="DK209" s="82"/>
      <c r="DL209" s="419"/>
      <c r="DM209" s="419"/>
      <c r="DN209" s="419"/>
      <c r="DO209" s="514"/>
      <c r="DP209" s="364"/>
      <c r="DQ209" s="364"/>
      <c r="DR209" s="364"/>
      <c r="DS209" s="364"/>
      <c r="DT209" s="364"/>
      <c r="DU209" s="364"/>
      <c r="DV209" s="364"/>
      <c r="DW209" s="364"/>
      <c r="EA209" s="72"/>
      <c r="EB209" s="499"/>
      <c r="EC209" s="478"/>
      <c r="ED209" s="478"/>
      <c r="EE209" s="478"/>
      <c r="EF209" s="478"/>
      <c r="EG209" s="478"/>
      <c r="EH209" s="478"/>
      <c r="EI209" s="478"/>
      <c r="EJ209" s="478"/>
      <c r="EK209" s="478"/>
      <c r="EL209" s="478"/>
      <c r="EM209" s="478"/>
      <c r="EN209" s="478"/>
      <c r="EO209" s="478"/>
      <c r="EP209" s="478"/>
      <c r="EQ209" s="478"/>
      <c r="ER209" s="478"/>
      <c r="ES209" s="478"/>
      <c r="ET209" s="478"/>
      <c r="EU209" s="478"/>
      <c r="EV209" s="478"/>
      <c r="EW209" s="478"/>
      <c r="EX209" s="478"/>
      <c r="EY209" s="478"/>
      <c r="EZ209" s="478"/>
      <c r="FA209" s="478"/>
      <c r="FB209" s="478"/>
      <c r="FC209" s="478"/>
      <c r="FD209" s="478"/>
      <c r="FE209" s="478"/>
      <c r="FF209" s="478"/>
      <c r="FG209" s="77"/>
      <c r="FH209" s="77"/>
      <c r="FI209" s="78"/>
      <c r="FK209" s="57"/>
      <c r="HM209" s="58"/>
    </row>
    <row r="210" spans="16:221" ht="2.25" customHeight="1" x14ac:dyDescent="0.4">
      <c r="P210" s="107"/>
      <c r="Q210" s="108"/>
      <c r="R210" s="1"/>
      <c r="S210" s="1"/>
      <c r="T210" s="1"/>
      <c r="U210" s="1"/>
      <c r="V210" s="1"/>
      <c r="W210" s="1"/>
      <c r="X210" s="108"/>
      <c r="Y210" s="109"/>
      <c r="Z210" s="542"/>
      <c r="AA210" s="543"/>
      <c r="AB210" s="543"/>
      <c r="AC210" s="543"/>
      <c r="AD210" s="543"/>
      <c r="AE210" s="544"/>
      <c r="AF210" s="504"/>
      <c r="AG210" s="518"/>
      <c r="AH210" s="518"/>
      <c r="AI210" s="518"/>
      <c r="AJ210" s="518"/>
      <c r="AK210" s="518"/>
      <c r="AL210" s="518"/>
      <c r="AM210" s="518"/>
      <c r="AN210" s="518"/>
      <c r="AO210" s="518"/>
      <c r="AP210" s="518"/>
      <c r="AQ210" s="518"/>
      <c r="AR210" s="518"/>
      <c r="AS210" s="518"/>
      <c r="AT210" s="518"/>
      <c r="AU210" s="518"/>
      <c r="AV210" s="518"/>
      <c r="AW210" s="510"/>
      <c r="AX210" s="505"/>
      <c r="AY210" s="505"/>
      <c r="AZ210" s="549"/>
      <c r="BA210" s="549"/>
      <c r="BB210" s="549"/>
      <c r="BC210" s="549"/>
      <c r="BD210" s="549"/>
      <c r="BE210" s="549"/>
      <c r="BF210" s="549"/>
      <c r="BG210" s="549"/>
      <c r="BH210" s="549"/>
      <c r="BI210" s="549"/>
      <c r="BJ210" s="549"/>
      <c r="BK210" s="549"/>
      <c r="BL210" s="549"/>
      <c r="BM210" s="549"/>
      <c r="BN210" s="549"/>
      <c r="BO210" s="549"/>
      <c r="BP210" s="549"/>
      <c r="BQ210" s="549"/>
      <c r="BR210" s="549"/>
      <c r="BS210" s="549"/>
      <c r="BT210" s="549"/>
      <c r="BU210" s="549"/>
      <c r="BV210" s="505"/>
      <c r="BW210" s="510"/>
      <c r="BX210" s="478"/>
      <c r="BY210" s="478"/>
      <c r="BZ210" s="478"/>
      <c r="CA210" s="478"/>
      <c r="CB210" s="478"/>
      <c r="CC210" s="478"/>
      <c r="CD210" s="478"/>
      <c r="CE210" s="478"/>
      <c r="CF210" s="478"/>
      <c r="CG210" s="478"/>
      <c r="CH210" s="478"/>
      <c r="CI210" s="478"/>
      <c r="CJ210" s="478"/>
      <c r="CK210" s="478"/>
      <c r="CL210" s="478"/>
      <c r="CM210" s="478"/>
      <c r="CN210" s="478"/>
      <c r="CO210" s="478"/>
      <c r="CP210" s="478"/>
      <c r="CQ210" s="478"/>
      <c r="CR210" s="478"/>
      <c r="CS210" s="478"/>
      <c r="CT210" s="478"/>
      <c r="CU210" s="478"/>
      <c r="CV210" s="478"/>
      <c r="CW210" s="478"/>
      <c r="CX210" s="478"/>
      <c r="CY210" s="478"/>
      <c r="CZ210" s="478"/>
      <c r="DA210" s="478"/>
      <c r="DB210" s="478"/>
      <c r="DC210" s="478"/>
      <c r="DD210" s="478"/>
      <c r="DE210" s="478"/>
      <c r="DF210" s="478"/>
      <c r="DG210" s="478"/>
      <c r="DH210" s="478"/>
      <c r="DI210" s="478"/>
      <c r="DJ210" s="478"/>
      <c r="DK210" s="82"/>
      <c r="DL210" s="419"/>
      <c r="DM210" s="419"/>
      <c r="DN210" s="419"/>
      <c r="DO210" s="514"/>
      <c r="DP210" s="364"/>
      <c r="DQ210" s="364"/>
      <c r="DR210" s="364"/>
      <c r="DS210" s="364"/>
      <c r="DT210" s="364"/>
      <c r="DU210" s="364"/>
      <c r="DV210" s="364"/>
      <c r="DW210" s="364"/>
      <c r="EA210" s="72"/>
      <c r="EB210" s="499"/>
      <c r="EC210" s="478"/>
      <c r="ED210" s="478"/>
      <c r="EE210" s="478"/>
      <c r="EF210" s="478"/>
      <c r="EG210" s="478"/>
      <c r="EH210" s="478"/>
      <c r="EI210" s="478"/>
      <c r="EJ210" s="478"/>
      <c r="EK210" s="478"/>
      <c r="EL210" s="478"/>
      <c r="EM210" s="478"/>
      <c r="EN210" s="478"/>
      <c r="EO210" s="478"/>
      <c r="EP210" s="478"/>
      <c r="EQ210" s="478"/>
      <c r="ER210" s="478"/>
      <c r="ES210" s="478"/>
      <c r="ET210" s="478"/>
      <c r="EU210" s="478"/>
      <c r="EV210" s="478"/>
      <c r="EW210" s="478"/>
      <c r="EX210" s="478"/>
      <c r="EY210" s="478"/>
      <c r="EZ210" s="478"/>
      <c r="FA210" s="478"/>
      <c r="FB210" s="478"/>
      <c r="FC210" s="478"/>
      <c r="FD210" s="478"/>
      <c r="FE210" s="478"/>
      <c r="FF210" s="478"/>
      <c r="FG210" s="77"/>
      <c r="FH210" s="77"/>
      <c r="FI210" s="78"/>
      <c r="FK210" s="57"/>
      <c r="HM210" s="58"/>
    </row>
    <row r="211" spans="16:221" ht="2.25" customHeight="1" x14ac:dyDescent="0.4">
      <c r="P211" s="107"/>
      <c r="Q211" s="108"/>
      <c r="R211" s="1"/>
      <c r="S211" s="1"/>
      <c r="T211" s="1"/>
      <c r="U211" s="1"/>
      <c r="V211" s="1"/>
      <c r="W211" s="1"/>
      <c r="X211" s="108"/>
      <c r="Y211" s="109"/>
      <c r="Z211" s="542"/>
      <c r="AA211" s="543"/>
      <c r="AB211" s="543"/>
      <c r="AC211" s="543"/>
      <c r="AD211" s="543"/>
      <c r="AE211" s="544"/>
      <c r="AF211" s="504"/>
      <c r="AG211" s="518"/>
      <c r="AH211" s="518"/>
      <c r="AI211" s="518"/>
      <c r="AJ211" s="518"/>
      <c r="AK211" s="518"/>
      <c r="AL211" s="518"/>
      <c r="AM211" s="518"/>
      <c r="AN211" s="518"/>
      <c r="AO211" s="518"/>
      <c r="AP211" s="518"/>
      <c r="AQ211" s="518"/>
      <c r="AR211" s="518"/>
      <c r="AS211" s="518"/>
      <c r="AT211" s="518"/>
      <c r="AU211" s="518"/>
      <c r="AV211" s="518"/>
      <c r="AW211" s="510"/>
      <c r="AX211" s="505"/>
      <c r="AY211" s="505"/>
      <c r="AZ211" s="549"/>
      <c r="BA211" s="549"/>
      <c r="BB211" s="549"/>
      <c r="BC211" s="549"/>
      <c r="BD211" s="549"/>
      <c r="BE211" s="549"/>
      <c r="BF211" s="549"/>
      <c r="BG211" s="549"/>
      <c r="BH211" s="549"/>
      <c r="BI211" s="549"/>
      <c r="BJ211" s="549"/>
      <c r="BK211" s="549"/>
      <c r="BL211" s="549"/>
      <c r="BM211" s="549"/>
      <c r="BN211" s="549"/>
      <c r="BO211" s="549"/>
      <c r="BP211" s="549"/>
      <c r="BQ211" s="549"/>
      <c r="BR211" s="549"/>
      <c r="BS211" s="549"/>
      <c r="BT211" s="549"/>
      <c r="BU211" s="549"/>
      <c r="BV211" s="505"/>
      <c r="BW211" s="510"/>
      <c r="BX211" s="478"/>
      <c r="BY211" s="478"/>
      <c r="BZ211" s="478"/>
      <c r="CA211" s="478"/>
      <c r="CB211" s="478"/>
      <c r="CC211" s="478"/>
      <c r="CD211" s="478"/>
      <c r="CE211" s="478"/>
      <c r="CF211" s="478"/>
      <c r="CG211" s="478"/>
      <c r="CH211" s="478"/>
      <c r="CI211" s="478"/>
      <c r="CJ211" s="478"/>
      <c r="CK211" s="478"/>
      <c r="CL211" s="478"/>
      <c r="CM211" s="478"/>
      <c r="CN211" s="478"/>
      <c r="CO211" s="478"/>
      <c r="CP211" s="478"/>
      <c r="CQ211" s="478"/>
      <c r="CR211" s="478"/>
      <c r="CS211" s="478"/>
      <c r="CT211" s="478"/>
      <c r="CU211" s="478"/>
      <c r="CV211" s="478"/>
      <c r="CW211" s="478"/>
      <c r="CX211" s="478"/>
      <c r="CY211" s="478"/>
      <c r="CZ211" s="478"/>
      <c r="DA211" s="478"/>
      <c r="DB211" s="478"/>
      <c r="DC211" s="478"/>
      <c r="DD211" s="478"/>
      <c r="DE211" s="478"/>
      <c r="DF211" s="478"/>
      <c r="DG211" s="478"/>
      <c r="DH211" s="478"/>
      <c r="DI211" s="478"/>
      <c r="DJ211" s="478"/>
      <c r="DK211" s="82"/>
      <c r="DL211" s="82"/>
      <c r="DO211" s="514"/>
      <c r="DP211" s="364"/>
      <c r="DQ211" s="364"/>
      <c r="DR211" s="364"/>
      <c r="DS211" s="364"/>
      <c r="DT211" s="364"/>
      <c r="DU211" s="364"/>
      <c r="DV211" s="364"/>
      <c r="DW211" s="364"/>
      <c r="EA211" s="72"/>
      <c r="EB211" s="499"/>
      <c r="EC211" s="478"/>
      <c r="ED211" s="478"/>
      <c r="EE211" s="478"/>
      <c r="EF211" s="478"/>
      <c r="EG211" s="478"/>
      <c r="EH211" s="478"/>
      <c r="EI211" s="478"/>
      <c r="EJ211" s="478"/>
      <c r="EK211" s="478"/>
      <c r="EL211" s="478"/>
      <c r="EM211" s="478"/>
      <c r="EN211" s="478"/>
      <c r="EO211" s="478"/>
      <c r="EP211" s="478"/>
      <c r="EQ211" s="478"/>
      <c r="ER211" s="478"/>
      <c r="ES211" s="478"/>
      <c r="ET211" s="478"/>
      <c r="EU211" s="478"/>
      <c r="EV211" s="478"/>
      <c r="EW211" s="478"/>
      <c r="EX211" s="478"/>
      <c r="EY211" s="478"/>
      <c r="EZ211" s="478"/>
      <c r="FA211" s="478"/>
      <c r="FB211" s="478"/>
      <c r="FC211" s="478"/>
      <c r="FD211" s="478"/>
      <c r="FE211" s="478"/>
      <c r="FF211" s="478"/>
      <c r="FG211" s="77"/>
      <c r="FH211" s="77"/>
      <c r="FI211" s="78"/>
      <c r="FK211" s="57"/>
      <c r="FX211" s="493" t="s">
        <v>67</v>
      </c>
      <c r="FY211" s="494"/>
      <c r="FZ211" s="494"/>
      <c r="GA211" s="494"/>
      <c r="GB211" s="494"/>
      <c r="GC211" s="494"/>
      <c r="GD211" s="494"/>
      <c r="GE211" s="494"/>
      <c r="GF211" s="494"/>
      <c r="GG211" s="495"/>
      <c r="GH211" s="60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502" t="s">
        <v>36</v>
      </c>
      <c r="HI211" s="502"/>
      <c r="HJ211" s="503"/>
      <c r="HM211" s="58"/>
    </row>
    <row r="212" spans="16:221" ht="2.25" customHeight="1" x14ac:dyDescent="0.4">
      <c r="P212" s="110"/>
      <c r="Q212" s="111"/>
      <c r="R212" s="1"/>
      <c r="S212" s="1"/>
      <c r="T212" s="1"/>
      <c r="U212" s="1"/>
      <c r="V212" s="1"/>
      <c r="W212" s="1"/>
      <c r="X212" s="111"/>
      <c r="Y212" s="112"/>
      <c r="Z212" s="542"/>
      <c r="AA212" s="543"/>
      <c r="AB212" s="543"/>
      <c r="AC212" s="543"/>
      <c r="AD212" s="543"/>
      <c r="AE212" s="544"/>
      <c r="AF212" s="504"/>
      <c r="AG212" s="518"/>
      <c r="AH212" s="518"/>
      <c r="AI212" s="518"/>
      <c r="AJ212" s="518"/>
      <c r="AK212" s="518"/>
      <c r="AL212" s="518"/>
      <c r="AM212" s="518"/>
      <c r="AN212" s="518"/>
      <c r="AO212" s="518"/>
      <c r="AP212" s="518"/>
      <c r="AQ212" s="518"/>
      <c r="AR212" s="518"/>
      <c r="AS212" s="518"/>
      <c r="AT212" s="518"/>
      <c r="AU212" s="518"/>
      <c r="AV212" s="518"/>
      <c r="AW212" s="510"/>
      <c r="AX212" s="505"/>
      <c r="AY212" s="505"/>
      <c r="AZ212" s="549"/>
      <c r="BA212" s="549"/>
      <c r="BB212" s="549"/>
      <c r="BC212" s="549"/>
      <c r="BD212" s="549"/>
      <c r="BE212" s="549"/>
      <c r="BF212" s="549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05"/>
      <c r="BW212" s="510"/>
      <c r="BX212" s="478"/>
      <c r="BY212" s="478"/>
      <c r="BZ212" s="478"/>
      <c r="CA212" s="478"/>
      <c r="CB212" s="478"/>
      <c r="CC212" s="478"/>
      <c r="CD212" s="478"/>
      <c r="CE212" s="478"/>
      <c r="CF212" s="478"/>
      <c r="CG212" s="478"/>
      <c r="CH212" s="478"/>
      <c r="CI212" s="478"/>
      <c r="CJ212" s="478"/>
      <c r="CK212" s="478"/>
      <c r="CL212" s="478"/>
      <c r="CM212" s="478"/>
      <c r="CN212" s="478"/>
      <c r="CO212" s="478"/>
      <c r="CP212" s="478"/>
      <c r="CQ212" s="478"/>
      <c r="CR212" s="478"/>
      <c r="CS212" s="478"/>
      <c r="CT212" s="478"/>
      <c r="CU212" s="478"/>
      <c r="CV212" s="478"/>
      <c r="CW212" s="478"/>
      <c r="CX212" s="478"/>
      <c r="CY212" s="478"/>
      <c r="CZ212" s="478"/>
      <c r="DA212" s="478"/>
      <c r="DB212" s="478"/>
      <c r="DC212" s="478"/>
      <c r="DD212" s="478"/>
      <c r="DE212" s="478"/>
      <c r="DF212" s="478"/>
      <c r="DG212" s="478"/>
      <c r="DH212" s="478"/>
      <c r="DI212" s="478"/>
      <c r="DJ212" s="478"/>
      <c r="DK212" s="82"/>
      <c r="DL212" s="82"/>
      <c r="DO212" s="514"/>
      <c r="DP212" s="364"/>
      <c r="DQ212" s="364"/>
      <c r="DR212" s="364"/>
      <c r="DS212" s="364"/>
      <c r="DT212" s="364"/>
      <c r="DU212" s="364"/>
      <c r="DV212" s="364"/>
      <c r="DW212" s="364"/>
      <c r="EA212" s="72"/>
      <c r="EB212" s="500"/>
      <c r="EC212" s="501"/>
      <c r="ED212" s="501"/>
      <c r="EE212" s="501"/>
      <c r="EF212" s="501"/>
      <c r="EG212" s="501"/>
      <c r="EH212" s="501"/>
      <c r="EI212" s="501"/>
      <c r="EJ212" s="501"/>
      <c r="EK212" s="501"/>
      <c r="EL212" s="501"/>
      <c r="EM212" s="501"/>
      <c r="EN212" s="501"/>
      <c r="EO212" s="501"/>
      <c r="EP212" s="501"/>
      <c r="EQ212" s="501"/>
      <c r="ER212" s="501"/>
      <c r="ES212" s="501"/>
      <c r="ET212" s="501"/>
      <c r="EU212" s="501"/>
      <c r="EV212" s="501"/>
      <c r="EW212" s="501"/>
      <c r="EX212" s="501"/>
      <c r="EY212" s="501"/>
      <c r="EZ212" s="501"/>
      <c r="FA212" s="501"/>
      <c r="FB212" s="501"/>
      <c r="FC212" s="501"/>
      <c r="FD212" s="501"/>
      <c r="FE212" s="501"/>
      <c r="FF212" s="501"/>
      <c r="FG212" s="79"/>
      <c r="FH212" s="79"/>
      <c r="FI212" s="80"/>
      <c r="FK212" s="57"/>
      <c r="FX212" s="493"/>
      <c r="FY212" s="494"/>
      <c r="FZ212" s="494"/>
      <c r="GA212" s="494"/>
      <c r="GB212" s="494"/>
      <c r="GC212" s="494"/>
      <c r="GD212" s="494"/>
      <c r="GE212" s="494"/>
      <c r="GF212" s="494"/>
      <c r="GG212" s="495"/>
      <c r="GH212" s="69"/>
      <c r="HH212" s="419"/>
      <c r="HI212" s="419"/>
      <c r="HJ212" s="496"/>
      <c r="HM212" s="58"/>
    </row>
    <row r="213" spans="16:221" ht="2.25" customHeight="1" x14ac:dyDescent="0.4">
      <c r="P213" s="104"/>
      <c r="Q213" s="105"/>
      <c r="R213" s="105"/>
      <c r="S213" s="105"/>
      <c r="T213" s="105"/>
      <c r="U213" s="105"/>
      <c r="V213" s="105"/>
      <c r="W213" s="105"/>
      <c r="X213" s="105"/>
      <c r="Y213" s="106"/>
      <c r="Z213" s="542"/>
      <c r="AA213" s="543"/>
      <c r="AB213" s="543"/>
      <c r="AC213" s="543"/>
      <c r="AD213" s="543"/>
      <c r="AE213" s="544"/>
      <c r="AF213" s="504"/>
      <c r="AG213" s="505"/>
      <c r="AH213" s="505"/>
      <c r="AI213" s="508" t="s">
        <v>68</v>
      </c>
      <c r="AJ213" s="508"/>
      <c r="AK213" s="508"/>
      <c r="AL213" s="508"/>
      <c r="AM213" s="508"/>
      <c r="AN213" s="508"/>
      <c r="AO213" s="508"/>
      <c r="AP213" s="508"/>
      <c r="AQ213" s="508"/>
      <c r="AR213" s="508"/>
      <c r="AS213" s="508"/>
      <c r="AT213" s="508"/>
      <c r="AU213" s="508"/>
      <c r="AV213" s="508"/>
      <c r="AW213" s="508"/>
      <c r="AX213" s="508"/>
      <c r="AY213" s="508"/>
      <c r="AZ213" s="508"/>
      <c r="BA213" s="508"/>
      <c r="BB213" s="508"/>
      <c r="BC213" s="508"/>
      <c r="BD213" s="508"/>
      <c r="BE213" s="508"/>
      <c r="BF213" s="508"/>
      <c r="BG213" s="508"/>
      <c r="BH213" s="508"/>
      <c r="BI213" s="508"/>
      <c r="BJ213" s="508"/>
      <c r="BK213" s="508"/>
      <c r="BL213" s="508"/>
      <c r="BM213" s="508"/>
      <c r="BN213" s="508"/>
      <c r="BO213" s="508"/>
      <c r="BP213" s="508"/>
      <c r="BQ213" s="508"/>
      <c r="BR213" s="508"/>
      <c r="BS213" s="508"/>
      <c r="BT213" s="508"/>
      <c r="BU213" s="505"/>
      <c r="BV213" s="505"/>
      <c r="BW213" s="510"/>
      <c r="BX213" s="53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450" t="s">
        <v>36</v>
      </c>
      <c r="DM213" s="450"/>
      <c r="DN213" s="450"/>
      <c r="DO213" s="512">
        <f>'総括表(入力用)'!DO213:DW217</f>
        <v>24</v>
      </c>
      <c r="DP213" s="513"/>
      <c r="DQ213" s="513"/>
      <c r="DR213" s="513"/>
      <c r="DS213" s="513"/>
      <c r="DT213" s="513"/>
      <c r="DU213" s="513"/>
      <c r="DV213" s="513"/>
      <c r="DW213" s="513"/>
      <c r="DX213" s="54"/>
      <c r="DY213" s="54"/>
      <c r="DZ213" s="54"/>
      <c r="EA213" s="67"/>
      <c r="EB213" s="60"/>
      <c r="EC213" s="61"/>
      <c r="ED213" s="61"/>
      <c r="EE213" s="61"/>
      <c r="EF213" s="61"/>
      <c r="EG213" s="502" t="s">
        <v>26</v>
      </c>
      <c r="EH213" s="502"/>
      <c r="EI213" s="502"/>
      <c r="EJ213" s="502"/>
      <c r="EK213" s="502"/>
      <c r="EL213" s="502"/>
      <c r="EM213" s="502"/>
      <c r="EN213" s="502"/>
      <c r="EO213" s="502"/>
      <c r="EP213" s="502"/>
      <c r="EQ213" s="502"/>
      <c r="ER213" s="502"/>
      <c r="ES213" s="502"/>
      <c r="ET213" s="502"/>
      <c r="EU213" s="502"/>
      <c r="EV213" s="502"/>
      <c r="EW213" s="502"/>
      <c r="EX213" s="502"/>
      <c r="EY213" s="502"/>
      <c r="EZ213" s="502"/>
      <c r="FA213" s="502"/>
      <c r="FB213" s="502"/>
      <c r="FC213" s="502"/>
      <c r="FD213" s="502"/>
      <c r="FE213" s="502"/>
      <c r="FF213" s="502"/>
      <c r="FG213" s="502"/>
      <c r="FH213" s="502"/>
      <c r="FI213" s="503"/>
      <c r="FK213" s="57"/>
      <c r="FX213" s="493"/>
      <c r="FY213" s="494"/>
      <c r="FZ213" s="494"/>
      <c r="GA213" s="494"/>
      <c r="GB213" s="494"/>
      <c r="GC213" s="494"/>
      <c r="GD213" s="494"/>
      <c r="GE213" s="494"/>
      <c r="GF213" s="494"/>
      <c r="GG213" s="495"/>
      <c r="GH213" s="69"/>
      <c r="HH213" s="419"/>
      <c r="HI213" s="419"/>
      <c r="HJ213" s="496"/>
      <c r="HM213" s="58"/>
    </row>
    <row r="214" spans="16:221" ht="2.25" customHeight="1" x14ac:dyDescent="0.4">
      <c r="P214" s="107"/>
      <c r="Q214" s="108"/>
      <c r="R214" s="108"/>
      <c r="S214" s="108"/>
      <c r="T214" s="108"/>
      <c r="U214" s="108"/>
      <c r="V214" s="108"/>
      <c r="W214" s="108"/>
      <c r="X214" s="108"/>
      <c r="Y214" s="109"/>
      <c r="Z214" s="542"/>
      <c r="AA214" s="543"/>
      <c r="AB214" s="543"/>
      <c r="AC214" s="543"/>
      <c r="AD214" s="543"/>
      <c r="AE214" s="544"/>
      <c r="AF214" s="504"/>
      <c r="AG214" s="505"/>
      <c r="AH214" s="505"/>
      <c r="AI214" s="508"/>
      <c r="AJ214" s="508"/>
      <c r="AK214" s="508"/>
      <c r="AL214" s="508"/>
      <c r="AM214" s="508"/>
      <c r="AN214" s="508"/>
      <c r="AO214" s="508"/>
      <c r="AP214" s="508"/>
      <c r="AQ214" s="508"/>
      <c r="AR214" s="508"/>
      <c r="AS214" s="508"/>
      <c r="AT214" s="508"/>
      <c r="AU214" s="508"/>
      <c r="AV214" s="508"/>
      <c r="AW214" s="508"/>
      <c r="AX214" s="508"/>
      <c r="AY214" s="508"/>
      <c r="AZ214" s="508"/>
      <c r="BA214" s="508"/>
      <c r="BB214" s="508"/>
      <c r="BC214" s="508"/>
      <c r="BD214" s="508"/>
      <c r="BE214" s="508"/>
      <c r="BF214" s="508"/>
      <c r="BG214" s="508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8"/>
      <c r="BS214" s="508"/>
      <c r="BT214" s="508"/>
      <c r="BU214" s="505"/>
      <c r="BV214" s="505"/>
      <c r="BW214" s="510"/>
      <c r="BX214" s="477" t="str">
        <f>IF('総括表(入力用)'!BX214:DJ217="","",'総括表(入力用)'!BX214:DJ217)</f>
        <v/>
      </c>
      <c r="BY214" s="478"/>
      <c r="BZ214" s="478"/>
      <c r="CA214" s="478"/>
      <c r="CB214" s="478"/>
      <c r="CC214" s="478"/>
      <c r="CD214" s="478"/>
      <c r="CE214" s="478"/>
      <c r="CF214" s="478"/>
      <c r="CG214" s="478"/>
      <c r="CH214" s="478"/>
      <c r="CI214" s="478"/>
      <c r="CJ214" s="478"/>
      <c r="CK214" s="478"/>
      <c r="CL214" s="478"/>
      <c r="CM214" s="478"/>
      <c r="CN214" s="478"/>
      <c r="CO214" s="478"/>
      <c r="CP214" s="478"/>
      <c r="CQ214" s="478"/>
      <c r="CR214" s="478"/>
      <c r="CS214" s="478"/>
      <c r="CT214" s="478"/>
      <c r="CU214" s="478"/>
      <c r="CV214" s="478"/>
      <c r="CW214" s="478"/>
      <c r="CX214" s="478"/>
      <c r="CY214" s="478"/>
      <c r="CZ214" s="478"/>
      <c r="DA214" s="478"/>
      <c r="DB214" s="478"/>
      <c r="DC214" s="478"/>
      <c r="DD214" s="478"/>
      <c r="DE214" s="478"/>
      <c r="DF214" s="478"/>
      <c r="DG214" s="478"/>
      <c r="DH214" s="478"/>
      <c r="DI214" s="478"/>
      <c r="DJ214" s="478"/>
      <c r="DL214" s="419"/>
      <c r="DM214" s="419"/>
      <c r="DN214" s="419"/>
      <c r="DO214" s="514"/>
      <c r="DP214" s="364"/>
      <c r="DQ214" s="364"/>
      <c r="DR214" s="364"/>
      <c r="DS214" s="364"/>
      <c r="DT214" s="364"/>
      <c r="DU214" s="364"/>
      <c r="DV214" s="364"/>
      <c r="DW214" s="364"/>
      <c r="EA214" s="72"/>
      <c r="EB214" s="6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96"/>
      <c r="FK214" s="57"/>
      <c r="FX214" s="493"/>
      <c r="FY214" s="494"/>
      <c r="FZ214" s="494"/>
      <c r="GA214" s="494"/>
      <c r="GB214" s="494"/>
      <c r="GC214" s="494"/>
      <c r="GD214" s="494"/>
      <c r="GE214" s="494"/>
      <c r="GF214" s="494"/>
      <c r="GG214" s="495"/>
      <c r="GH214" s="497"/>
      <c r="GI214" s="452"/>
      <c r="GJ214" s="452"/>
      <c r="GK214" s="452"/>
      <c r="GL214" s="458"/>
      <c r="GM214" s="452"/>
      <c r="GN214" s="452"/>
      <c r="GO214" s="452"/>
      <c r="GP214" s="454"/>
      <c r="GQ214" s="452"/>
      <c r="GR214" s="452"/>
      <c r="GS214" s="452"/>
      <c r="GT214" s="452"/>
      <c r="GU214" s="452"/>
      <c r="GV214" s="453"/>
      <c r="GW214" s="452"/>
      <c r="GX214" s="452"/>
      <c r="GY214" s="452"/>
      <c r="GZ214" s="454"/>
      <c r="HA214" s="458"/>
      <c r="HB214" s="452"/>
      <c r="HC214" s="452"/>
      <c r="HD214" s="452"/>
      <c r="HE214" s="454"/>
      <c r="HF214" s="452"/>
      <c r="HG214" s="452"/>
      <c r="HH214" s="452"/>
      <c r="HI214" s="452"/>
      <c r="HJ214" s="460"/>
      <c r="HM214" s="58"/>
    </row>
    <row r="215" spans="16:221" ht="2.25" customHeight="1" x14ac:dyDescent="0.4">
      <c r="P215" s="107"/>
      <c r="Q215" s="108"/>
      <c r="R215" s="190" t="s">
        <v>69</v>
      </c>
      <c r="S215" s="190"/>
      <c r="T215" s="190"/>
      <c r="U215" s="190"/>
      <c r="V215" s="190"/>
      <c r="W215" s="190"/>
      <c r="X215" s="108"/>
      <c r="Y215" s="109"/>
      <c r="Z215" s="542"/>
      <c r="AA215" s="543"/>
      <c r="AB215" s="543"/>
      <c r="AC215" s="543"/>
      <c r="AD215" s="543"/>
      <c r="AE215" s="544"/>
      <c r="AF215" s="504"/>
      <c r="AG215" s="505"/>
      <c r="AH215" s="505"/>
      <c r="AI215" s="508"/>
      <c r="AJ215" s="508"/>
      <c r="AK215" s="508"/>
      <c r="AL215" s="508"/>
      <c r="AM215" s="508"/>
      <c r="AN215" s="508"/>
      <c r="AO215" s="508"/>
      <c r="AP215" s="508"/>
      <c r="AQ215" s="508"/>
      <c r="AR215" s="508"/>
      <c r="AS215" s="508"/>
      <c r="AT215" s="508"/>
      <c r="AU215" s="508"/>
      <c r="AV215" s="508"/>
      <c r="AW215" s="508"/>
      <c r="AX215" s="508"/>
      <c r="AY215" s="508"/>
      <c r="AZ215" s="508"/>
      <c r="BA215" s="508"/>
      <c r="BB215" s="508"/>
      <c r="BC215" s="508"/>
      <c r="BD215" s="508"/>
      <c r="BE215" s="508"/>
      <c r="BF215" s="508"/>
      <c r="BG215" s="508"/>
      <c r="BH215" s="508"/>
      <c r="BI215" s="508"/>
      <c r="BJ215" s="508"/>
      <c r="BK215" s="508"/>
      <c r="BL215" s="508"/>
      <c r="BM215" s="508"/>
      <c r="BN215" s="508"/>
      <c r="BO215" s="508"/>
      <c r="BP215" s="508"/>
      <c r="BQ215" s="508"/>
      <c r="BR215" s="508"/>
      <c r="BS215" s="508"/>
      <c r="BT215" s="508"/>
      <c r="BU215" s="505"/>
      <c r="BV215" s="505"/>
      <c r="BW215" s="510"/>
      <c r="BX215" s="477"/>
      <c r="BY215" s="478"/>
      <c r="BZ215" s="478"/>
      <c r="CA215" s="478"/>
      <c r="CB215" s="478"/>
      <c r="CC215" s="478"/>
      <c r="CD215" s="478"/>
      <c r="CE215" s="478"/>
      <c r="CF215" s="478"/>
      <c r="CG215" s="478"/>
      <c r="CH215" s="478"/>
      <c r="CI215" s="478"/>
      <c r="CJ215" s="478"/>
      <c r="CK215" s="478"/>
      <c r="CL215" s="478"/>
      <c r="CM215" s="478"/>
      <c r="CN215" s="478"/>
      <c r="CO215" s="478"/>
      <c r="CP215" s="478"/>
      <c r="CQ215" s="478"/>
      <c r="CR215" s="478"/>
      <c r="CS215" s="478"/>
      <c r="CT215" s="478"/>
      <c r="CU215" s="478"/>
      <c r="CV215" s="478"/>
      <c r="CW215" s="478"/>
      <c r="CX215" s="478"/>
      <c r="CY215" s="478"/>
      <c r="CZ215" s="478"/>
      <c r="DA215" s="478"/>
      <c r="DB215" s="478"/>
      <c r="DC215" s="478"/>
      <c r="DD215" s="478"/>
      <c r="DE215" s="478"/>
      <c r="DF215" s="478"/>
      <c r="DG215" s="478"/>
      <c r="DH215" s="478"/>
      <c r="DI215" s="478"/>
      <c r="DJ215" s="478"/>
      <c r="DK215" s="82"/>
      <c r="DL215" s="419"/>
      <c r="DM215" s="419"/>
      <c r="DN215" s="419"/>
      <c r="DO215" s="514"/>
      <c r="DP215" s="364"/>
      <c r="DQ215" s="364"/>
      <c r="DR215" s="364"/>
      <c r="DS215" s="364"/>
      <c r="DT215" s="364"/>
      <c r="DU215" s="364"/>
      <c r="DV215" s="364"/>
      <c r="DW215" s="364"/>
      <c r="EA215" s="72"/>
      <c r="EB215" s="6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96"/>
      <c r="FK215" s="57"/>
      <c r="FX215" s="493"/>
      <c r="FY215" s="494"/>
      <c r="FZ215" s="494"/>
      <c r="GA215" s="494"/>
      <c r="GB215" s="494"/>
      <c r="GC215" s="494"/>
      <c r="GD215" s="494"/>
      <c r="GE215" s="494"/>
      <c r="GF215" s="494"/>
      <c r="GG215" s="495"/>
      <c r="GH215" s="497"/>
      <c r="GI215" s="452"/>
      <c r="GJ215" s="452"/>
      <c r="GK215" s="452"/>
      <c r="GL215" s="458"/>
      <c r="GM215" s="452"/>
      <c r="GN215" s="452"/>
      <c r="GO215" s="452"/>
      <c r="GP215" s="454"/>
      <c r="GQ215" s="452"/>
      <c r="GR215" s="452"/>
      <c r="GS215" s="452"/>
      <c r="GT215" s="452"/>
      <c r="GU215" s="452"/>
      <c r="GV215" s="453"/>
      <c r="GW215" s="452"/>
      <c r="GX215" s="452"/>
      <c r="GY215" s="452"/>
      <c r="GZ215" s="454"/>
      <c r="HA215" s="458"/>
      <c r="HB215" s="452"/>
      <c r="HC215" s="452"/>
      <c r="HD215" s="452"/>
      <c r="HE215" s="454"/>
      <c r="HF215" s="452"/>
      <c r="HG215" s="452"/>
      <c r="HH215" s="452"/>
      <c r="HI215" s="452"/>
      <c r="HJ215" s="460"/>
      <c r="HM215" s="58"/>
    </row>
    <row r="216" spans="16:221" ht="2.25" customHeight="1" x14ac:dyDescent="0.4">
      <c r="P216" s="107"/>
      <c r="Q216" s="108"/>
      <c r="R216" s="190"/>
      <c r="S216" s="190"/>
      <c r="T216" s="190"/>
      <c r="U216" s="190"/>
      <c r="V216" s="190"/>
      <c r="W216" s="190"/>
      <c r="X216" s="108"/>
      <c r="Y216" s="109"/>
      <c r="Z216" s="542"/>
      <c r="AA216" s="543"/>
      <c r="AB216" s="543"/>
      <c r="AC216" s="543"/>
      <c r="AD216" s="543"/>
      <c r="AE216" s="544"/>
      <c r="AF216" s="504"/>
      <c r="AG216" s="505"/>
      <c r="AH216" s="505"/>
      <c r="AI216" s="508"/>
      <c r="AJ216" s="508"/>
      <c r="AK216" s="508"/>
      <c r="AL216" s="508"/>
      <c r="AM216" s="508"/>
      <c r="AN216" s="508"/>
      <c r="AO216" s="508"/>
      <c r="AP216" s="508"/>
      <c r="AQ216" s="508"/>
      <c r="AR216" s="508"/>
      <c r="AS216" s="508"/>
      <c r="AT216" s="508"/>
      <c r="AU216" s="508"/>
      <c r="AV216" s="508"/>
      <c r="AW216" s="508"/>
      <c r="AX216" s="508"/>
      <c r="AY216" s="508"/>
      <c r="AZ216" s="508"/>
      <c r="BA216" s="508"/>
      <c r="BB216" s="508"/>
      <c r="BC216" s="508"/>
      <c r="BD216" s="508"/>
      <c r="BE216" s="508"/>
      <c r="BF216" s="508"/>
      <c r="BG216" s="508"/>
      <c r="BH216" s="508"/>
      <c r="BI216" s="508"/>
      <c r="BJ216" s="508"/>
      <c r="BK216" s="508"/>
      <c r="BL216" s="508"/>
      <c r="BM216" s="508"/>
      <c r="BN216" s="508"/>
      <c r="BO216" s="508"/>
      <c r="BP216" s="508"/>
      <c r="BQ216" s="508"/>
      <c r="BR216" s="508"/>
      <c r="BS216" s="508"/>
      <c r="BT216" s="508"/>
      <c r="BU216" s="505"/>
      <c r="BV216" s="505"/>
      <c r="BW216" s="510"/>
      <c r="BX216" s="477"/>
      <c r="BY216" s="478"/>
      <c r="BZ216" s="478"/>
      <c r="CA216" s="478"/>
      <c r="CB216" s="478"/>
      <c r="CC216" s="478"/>
      <c r="CD216" s="478"/>
      <c r="CE216" s="478"/>
      <c r="CF216" s="478"/>
      <c r="CG216" s="478"/>
      <c r="CH216" s="478"/>
      <c r="CI216" s="478"/>
      <c r="CJ216" s="478"/>
      <c r="CK216" s="478"/>
      <c r="CL216" s="478"/>
      <c r="CM216" s="478"/>
      <c r="CN216" s="478"/>
      <c r="CO216" s="478"/>
      <c r="CP216" s="478"/>
      <c r="CQ216" s="478"/>
      <c r="CR216" s="478"/>
      <c r="CS216" s="478"/>
      <c r="CT216" s="478"/>
      <c r="CU216" s="478"/>
      <c r="CV216" s="478"/>
      <c r="CW216" s="478"/>
      <c r="CX216" s="478"/>
      <c r="CY216" s="478"/>
      <c r="CZ216" s="478"/>
      <c r="DA216" s="478"/>
      <c r="DB216" s="478"/>
      <c r="DC216" s="478"/>
      <c r="DD216" s="478"/>
      <c r="DE216" s="478"/>
      <c r="DF216" s="478"/>
      <c r="DG216" s="478"/>
      <c r="DH216" s="478"/>
      <c r="DI216" s="478"/>
      <c r="DJ216" s="478"/>
      <c r="DK216" s="82"/>
      <c r="DL216" s="82"/>
      <c r="DO216" s="514"/>
      <c r="DP216" s="364"/>
      <c r="DQ216" s="364"/>
      <c r="DR216" s="364"/>
      <c r="DS216" s="364"/>
      <c r="DT216" s="364"/>
      <c r="DU216" s="364"/>
      <c r="DV216" s="364"/>
      <c r="DW216" s="364"/>
      <c r="EA216" s="72"/>
      <c r="EB216" s="6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96"/>
      <c r="FK216" s="57"/>
      <c r="FX216" s="493"/>
      <c r="FY216" s="494"/>
      <c r="FZ216" s="494"/>
      <c r="GA216" s="494"/>
      <c r="GB216" s="494"/>
      <c r="GC216" s="494"/>
      <c r="GD216" s="494"/>
      <c r="GE216" s="494"/>
      <c r="GF216" s="494"/>
      <c r="GG216" s="495"/>
      <c r="GH216" s="497"/>
      <c r="GI216" s="452"/>
      <c r="GJ216" s="452"/>
      <c r="GK216" s="452"/>
      <c r="GL216" s="458"/>
      <c r="GM216" s="452"/>
      <c r="GN216" s="452"/>
      <c r="GO216" s="452"/>
      <c r="GP216" s="454"/>
      <c r="GQ216" s="452"/>
      <c r="GR216" s="452"/>
      <c r="GS216" s="452"/>
      <c r="GT216" s="452"/>
      <c r="GU216" s="452"/>
      <c r="GV216" s="453"/>
      <c r="GW216" s="452"/>
      <c r="GX216" s="452"/>
      <c r="GY216" s="452"/>
      <c r="GZ216" s="454"/>
      <c r="HA216" s="458"/>
      <c r="HB216" s="452"/>
      <c r="HC216" s="452"/>
      <c r="HD216" s="452"/>
      <c r="HE216" s="454"/>
      <c r="HF216" s="452"/>
      <c r="HG216" s="452"/>
      <c r="HH216" s="452"/>
      <c r="HI216" s="452"/>
      <c r="HJ216" s="460"/>
      <c r="HM216" s="58"/>
    </row>
    <row r="217" spans="16:221" ht="2.25" customHeight="1" x14ac:dyDescent="0.4">
      <c r="P217" s="107"/>
      <c r="Q217" s="108"/>
      <c r="R217" s="190"/>
      <c r="S217" s="190"/>
      <c r="T217" s="190"/>
      <c r="U217" s="190"/>
      <c r="V217" s="190"/>
      <c r="W217" s="190"/>
      <c r="X217" s="108"/>
      <c r="Y217" s="109"/>
      <c r="Z217" s="542"/>
      <c r="AA217" s="543"/>
      <c r="AB217" s="543"/>
      <c r="AC217" s="543"/>
      <c r="AD217" s="543"/>
      <c r="AE217" s="544"/>
      <c r="AF217" s="504"/>
      <c r="AG217" s="505"/>
      <c r="AH217" s="505"/>
      <c r="AI217" s="508"/>
      <c r="AJ217" s="508"/>
      <c r="AK217" s="508"/>
      <c r="AL217" s="508"/>
      <c r="AM217" s="508"/>
      <c r="AN217" s="508"/>
      <c r="AO217" s="508"/>
      <c r="AP217" s="508"/>
      <c r="AQ217" s="508"/>
      <c r="AR217" s="508"/>
      <c r="AS217" s="508"/>
      <c r="AT217" s="508"/>
      <c r="AU217" s="508"/>
      <c r="AV217" s="508"/>
      <c r="AW217" s="508"/>
      <c r="AX217" s="508"/>
      <c r="AY217" s="508"/>
      <c r="AZ217" s="508"/>
      <c r="BA217" s="508"/>
      <c r="BB217" s="508"/>
      <c r="BC217" s="508"/>
      <c r="BD217" s="508"/>
      <c r="BE217" s="508"/>
      <c r="BF217" s="508"/>
      <c r="BG217" s="508"/>
      <c r="BH217" s="508"/>
      <c r="BI217" s="508"/>
      <c r="BJ217" s="508"/>
      <c r="BK217" s="508"/>
      <c r="BL217" s="508"/>
      <c r="BM217" s="508"/>
      <c r="BN217" s="508"/>
      <c r="BO217" s="508"/>
      <c r="BP217" s="508"/>
      <c r="BQ217" s="508"/>
      <c r="BR217" s="508"/>
      <c r="BS217" s="508"/>
      <c r="BT217" s="508"/>
      <c r="BU217" s="505"/>
      <c r="BV217" s="505"/>
      <c r="BW217" s="510"/>
      <c r="BX217" s="479"/>
      <c r="BY217" s="480"/>
      <c r="BZ217" s="480"/>
      <c r="CA217" s="480"/>
      <c r="CB217" s="480"/>
      <c r="CC217" s="480"/>
      <c r="CD217" s="480"/>
      <c r="CE217" s="480"/>
      <c r="CF217" s="480"/>
      <c r="CG217" s="480"/>
      <c r="CH217" s="480"/>
      <c r="CI217" s="480"/>
      <c r="CJ217" s="480"/>
      <c r="CK217" s="480"/>
      <c r="CL217" s="480"/>
      <c r="CM217" s="480"/>
      <c r="CN217" s="480"/>
      <c r="CO217" s="480"/>
      <c r="CP217" s="480"/>
      <c r="CQ217" s="480"/>
      <c r="CR217" s="480"/>
      <c r="CS217" s="480"/>
      <c r="CT217" s="480"/>
      <c r="CU217" s="480"/>
      <c r="CV217" s="480"/>
      <c r="CW217" s="480"/>
      <c r="CX217" s="480"/>
      <c r="CY217" s="480"/>
      <c r="CZ217" s="480"/>
      <c r="DA217" s="480"/>
      <c r="DB217" s="480"/>
      <c r="DC217" s="480"/>
      <c r="DD217" s="480"/>
      <c r="DE217" s="480"/>
      <c r="DF217" s="480"/>
      <c r="DG217" s="480"/>
      <c r="DH217" s="480"/>
      <c r="DI217" s="480"/>
      <c r="DJ217" s="480"/>
      <c r="DK217" s="83"/>
      <c r="DL217" s="83"/>
      <c r="DM217" s="75"/>
      <c r="DN217" s="75"/>
      <c r="DO217" s="515"/>
      <c r="DP217" s="516"/>
      <c r="DQ217" s="516"/>
      <c r="DR217" s="516"/>
      <c r="DS217" s="516"/>
      <c r="DT217" s="516"/>
      <c r="DU217" s="516"/>
      <c r="DV217" s="516"/>
      <c r="DW217" s="516"/>
      <c r="DX217" s="75"/>
      <c r="DY217" s="75"/>
      <c r="DZ217" s="75"/>
      <c r="EA217" s="84"/>
      <c r="EB217" s="499" t="str">
        <f>IF('総括表(入力用)'!EB217:FF223="","",'総括表(入力用)'!EB217:FF223)</f>
        <v/>
      </c>
      <c r="EC217" s="478"/>
      <c r="ED217" s="478"/>
      <c r="EE217" s="478"/>
      <c r="EF217" s="478"/>
      <c r="EG217" s="478"/>
      <c r="EH217" s="478"/>
      <c r="EI217" s="478"/>
      <c r="EJ217" s="478"/>
      <c r="EK217" s="478"/>
      <c r="EL217" s="478"/>
      <c r="EM217" s="478"/>
      <c r="EN217" s="478"/>
      <c r="EO217" s="478"/>
      <c r="EP217" s="478"/>
      <c r="EQ217" s="478"/>
      <c r="ER217" s="478"/>
      <c r="ES217" s="478"/>
      <c r="ET217" s="478"/>
      <c r="EU217" s="478"/>
      <c r="EV217" s="478"/>
      <c r="EW217" s="478"/>
      <c r="EX217" s="478"/>
      <c r="EY217" s="478"/>
      <c r="EZ217" s="478"/>
      <c r="FA217" s="478"/>
      <c r="FB217" s="478"/>
      <c r="FC217" s="478"/>
      <c r="FD217" s="478"/>
      <c r="FE217" s="478"/>
      <c r="FF217" s="478"/>
      <c r="FG217" s="77"/>
      <c r="FH217" s="77"/>
      <c r="FI217" s="78"/>
      <c r="FK217" s="57"/>
      <c r="FX217" s="493"/>
      <c r="FY217" s="494"/>
      <c r="FZ217" s="494"/>
      <c r="GA217" s="494"/>
      <c r="GB217" s="494"/>
      <c r="GC217" s="494"/>
      <c r="GD217" s="494"/>
      <c r="GE217" s="494"/>
      <c r="GF217" s="494"/>
      <c r="GG217" s="495"/>
      <c r="GH217" s="497"/>
      <c r="GI217" s="452"/>
      <c r="GJ217" s="452"/>
      <c r="GK217" s="452"/>
      <c r="GL217" s="458"/>
      <c r="GM217" s="452"/>
      <c r="GN217" s="452"/>
      <c r="GO217" s="452"/>
      <c r="GP217" s="454"/>
      <c r="GQ217" s="452"/>
      <c r="GR217" s="452"/>
      <c r="GS217" s="452"/>
      <c r="GT217" s="452"/>
      <c r="GU217" s="452"/>
      <c r="GV217" s="453"/>
      <c r="GW217" s="452"/>
      <c r="GX217" s="452"/>
      <c r="GY217" s="452"/>
      <c r="GZ217" s="454"/>
      <c r="HA217" s="458"/>
      <c r="HB217" s="452"/>
      <c r="HC217" s="452"/>
      <c r="HD217" s="452"/>
      <c r="HE217" s="454"/>
      <c r="HF217" s="452"/>
      <c r="HG217" s="452"/>
      <c r="HH217" s="452"/>
      <c r="HI217" s="452"/>
      <c r="HJ217" s="460"/>
      <c r="HM217" s="58"/>
    </row>
    <row r="218" spans="16:221" ht="2.25" customHeight="1" x14ac:dyDescent="0.4">
      <c r="P218" s="107"/>
      <c r="Q218" s="108"/>
      <c r="R218" s="190"/>
      <c r="S218" s="190"/>
      <c r="T218" s="190"/>
      <c r="U218" s="190"/>
      <c r="V218" s="190"/>
      <c r="W218" s="190"/>
      <c r="X218" s="108"/>
      <c r="Y218" s="109"/>
      <c r="Z218" s="542"/>
      <c r="AA218" s="543"/>
      <c r="AB218" s="543"/>
      <c r="AC218" s="543"/>
      <c r="AD218" s="543"/>
      <c r="AE218" s="544"/>
      <c r="AF218" s="504"/>
      <c r="AG218" s="505"/>
      <c r="AH218" s="505"/>
      <c r="AI218" s="508"/>
      <c r="AJ218" s="508"/>
      <c r="AK218" s="508"/>
      <c r="AL218" s="508"/>
      <c r="AM218" s="508"/>
      <c r="AN218" s="508"/>
      <c r="AO218" s="508"/>
      <c r="AP218" s="508"/>
      <c r="AQ218" s="508"/>
      <c r="AR218" s="508"/>
      <c r="AS218" s="508"/>
      <c r="AT218" s="508"/>
      <c r="AU218" s="508"/>
      <c r="AV218" s="508"/>
      <c r="AW218" s="508"/>
      <c r="AX218" s="508"/>
      <c r="AY218" s="508"/>
      <c r="AZ218" s="508"/>
      <c r="BA218" s="508"/>
      <c r="BB218" s="508"/>
      <c r="BC218" s="508"/>
      <c r="BD218" s="508"/>
      <c r="BE218" s="508"/>
      <c r="BF218" s="508"/>
      <c r="BG218" s="508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8"/>
      <c r="BS218" s="508"/>
      <c r="BT218" s="508"/>
      <c r="BU218" s="505"/>
      <c r="BV218" s="505"/>
      <c r="BW218" s="510"/>
      <c r="DK218" s="82"/>
      <c r="DL218" s="82"/>
      <c r="DO218" s="512">
        <f>'総括表(入力用)'!DO218:DW223</f>
        <v>23</v>
      </c>
      <c r="DP218" s="513"/>
      <c r="DQ218" s="513"/>
      <c r="DR218" s="513"/>
      <c r="DS218" s="513"/>
      <c r="DT218" s="513"/>
      <c r="DU218" s="513"/>
      <c r="DV218" s="513"/>
      <c r="DW218" s="513"/>
      <c r="EA218" s="72"/>
      <c r="EB218" s="499"/>
      <c r="EC218" s="478"/>
      <c r="ED218" s="478"/>
      <c r="EE218" s="478"/>
      <c r="EF218" s="478"/>
      <c r="EG218" s="478"/>
      <c r="EH218" s="478"/>
      <c r="EI218" s="478"/>
      <c r="EJ218" s="478"/>
      <c r="EK218" s="478"/>
      <c r="EL218" s="478"/>
      <c r="EM218" s="478"/>
      <c r="EN218" s="478"/>
      <c r="EO218" s="478"/>
      <c r="EP218" s="478"/>
      <c r="EQ218" s="478"/>
      <c r="ER218" s="478"/>
      <c r="ES218" s="478"/>
      <c r="ET218" s="478"/>
      <c r="EU218" s="478"/>
      <c r="EV218" s="478"/>
      <c r="EW218" s="478"/>
      <c r="EX218" s="478"/>
      <c r="EY218" s="478"/>
      <c r="EZ218" s="478"/>
      <c r="FA218" s="478"/>
      <c r="FB218" s="478"/>
      <c r="FC218" s="478"/>
      <c r="FD218" s="478"/>
      <c r="FE218" s="478"/>
      <c r="FF218" s="478"/>
      <c r="FG218" s="77"/>
      <c r="FH218" s="77"/>
      <c r="FI218" s="78"/>
      <c r="FK218" s="57"/>
      <c r="FX218" s="493"/>
      <c r="FY218" s="494"/>
      <c r="FZ218" s="494"/>
      <c r="GA218" s="494"/>
      <c r="GB218" s="494"/>
      <c r="GC218" s="494"/>
      <c r="GD218" s="494"/>
      <c r="GE218" s="494"/>
      <c r="GF218" s="494"/>
      <c r="GG218" s="495"/>
      <c r="GH218" s="497"/>
      <c r="GI218" s="452"/>
      <c r="GJ218" s="452"/>
      <c r="GK218" s="452"/>
      <c r="GL218" s="459"/>
      <c r="GM218" s="456"/>
      <c r="GN218" s="456"/>
      <c r="GO218" s="456"/>
      <c r="GP218" s="457"/>
      <c r="GQ218" s="452"/>
      <c r="GR218" s="452"/>
      <c r="GS218" s="452"/>
      <c r="GT218" s="452"/>
      <c r="GU218" s="452"/>
      <c r="GV218" s="455"/>
      <c r="GW218" s="456"/>
      <c r="GX218" s="456"/>
      <c r="GY218" s="456"/>
      <c r="GZ218" s="457"/>
      <c r="HA218" s="459"/>
      <c r="HB218" s="456"/>
      <c r="HC218" s="456"/>
      <c r="HD218" s="456"/>
      <c r="HE218" s="457"/>
      <c r="HF218" s="452"/>
      <c r="HG218" s="452"/>
      <c r="HH218" s="452"/>
      <c r="HI218" s="452"/>
      <c r="HJ218" s="460"/>
      <c r="HM218" s="58"/>
    </row>
    <row r="219" spans="16:221" ht="2.25" customHeight="1" x14ac:dyDescent="0.4">
      <c r="P219" s="107"/>
      <c r="Q219" s="108"/>
      <c r="R219" s="190"/>
      <c r="S219" s="190"/>
      <c r="T219" s="190"/>
      <c r="U219" s="190"/>
      <c r="V219" s="190"/>
      <c r="W219" s="190"/>
      <c r="X219" s="108"/>
      <c r="Y219" s="109"/>
      <c r="Z219" s="542"/>
      <c r="AA219" s="543"/>
      <c r="AB219" s="543"/>
      <c r="AC219" s="543"/>
      <c r="AD219" s="543"/>
      <c r="AE219" s="544"/>
      <c r="AF219" s="504"/>
      <c r="AG219" s="505"/>
      <c r="AH219" s="505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8"/>
      <c r="AX219" s="508"/>
      <c r="AY219" s="508"/>
      <c r="AZ219" s="508"/>
      <c r="BA219" s="508"/>
      <c r="BB219" s="508"/>
      <c r="BC219" s="508"/>
      <c r="BD219" s="508"/>
      <c r="BE219" s="508"/>
      <c r="BF219" s="508"/>
      <c r="BG219" s="508"/>
      <c r="BH219" s="508"/>
      <c r="BI219" s="508"/>
      <c r="BJ219" s="508"/>
      <c r="BK219" s="508"/>
      <c r="BL219" s="508"/>
      <c r="BM219" s="508"/>
      <c r="BN219" s="508"/>
      <c r="BO219" s="508"/>
      <c r="BP219" s="508"/>
      <c r="BQ219" s="508"/>
      <c r="BR219" s="508"/>
      <c r="BS219" s="508"/>
      <c r="BT219" s="508"/>
      <c r="BU219" s="505"/>
      <c r="BV219" s="505"/>
      <c r="BW219" s="510"/>
      <c r="DL219" s="419" t="s">
        <v>36</v>
      </c>
      <c r="DM219" s="419"/>
      <c r="DN219" s="419"/>
      <c r="DO219" s="514"/>
      <c r="DP219" s="364"/>
      <c r="DQ219" s="364"/>
      <c r="DR219" s="364"/>
      <c r="DS219" s="364"/>
      <c r="DT219" s="364"/>
      <c r="DU219" s="364"/>
      <c r="DV219" s="364"/>
      <c r="DW219" s="364"/>
      <c r="EA219" s="72"/>
      <c r="EB219" s="499"/>
      <c r="EC219" s="478"/>
      <c r="ED219" s="478"/>
      <c r="EE219" s="478"/>
      <c r="EF219" s="478"/>
      <c r="EG219" s="478"/>
      <c r="EH219" s="478"/>
      <c r="EI219" s="478"/>
      <c r="EJ219" s="478"/>
      <c r="EK219" s="478"/>
      <c r="EL219" s="478"/>
      <c r="EM219" s="478"/>
      <c r="EN219" s="478"/>
      <c r="EO219" s="478"/>
      <c r="EP219" s="478"/>
      <c r="EQ219" s="478"/>
      <c r="ER219" s="478"/>
      <c r="ES219" s="478"/>
      <c r="ET219" s="478"/>
      <c r="EU219" s="478"/>
      <c r="EV219" s="478"/>
      <c r="EW219" s="478"/>
      <c r="EX219" s="478"/>
      <c r="EY219" s="478"/>
      <c r="EZ219" s="478"/>
      <c r="FA219" s="478"/>
      <c r="FB219" s="478"/>
      <c r="FC219" s="478"/>
      <c r="FD219" s="478"/>
      <c r="FE219" s="478"/>
      <c r="FF219" s="478"/>
      <c r="FG219" s="77"/>
      <c r="FH219" s="77"/>
      <c r="FI219" s="78"/>
      <c r="FK219" s="57"/>
      <c r="FX219" s="493" t="s">
        <v>70</v>
      </c>
      <c r="FY219" s="494"/>
      <c r="FZ219" s="494"/>
      <c r="GA219" s="494"/>
      <c r="GB219" s="494"/>
      <c r="GC219" s="494"/>
      <c r="GD219" s="494"/>
      <c r="GE219" s="494"/>
      <c r="GF219" s="494"/>
      <c r="GG219" s="495"/>
      <c r="GH219" s="60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502" t="s">
        <v>36</v>
      </c>
      <c r="HI219" s="502"/>
      <c r="HJ219" s="503"/>
      <c r="HM219" s="58"/>
    </row>
    <row r="220" spans="16:221" ht="2.25" customHeight="1" x14ac:dyDescent="0.4">
      <c r="P220" s="107"/>
      <c r="Q220" s="108"/>
      <c r="R220" s="190"/>
      <c r="S220" s="190"/>
      <c r="T220" s="190"/>
      <c r="U220" s="190"/>
      <c r="V220" s="190"/>
      <c r="W220" s="190"/>
      <c r="X220" s="108"/>
      <c r="Y220" s="109"/>
      <c r="Z220" s="542"/>
      <c r="AA220" s="543"/>
      <c r="AB220" s="543"/>
      <c r="AC220" s="543"/>
      <c r="AD220" s="543"/>
      <c r="AE220" s="544"/>
      <c r="AF220" s="504"/>
      <c r="AG220" s="505"/>
      <c r="AH220" s="505"/>
      <c r="AI220" s="50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508"/>
      <c r="AZ220" s="508"/>
      <c r="BA220" s="508"/>
      <c r="BB220" s="508"/>
      <c r="BC220" s="508"/>
      <c r="BD220" s="508"/>
      <c r="BE220" s="508"/>
      <c r="BF220" s="508"/>
      <c r="BG220" s="508"/>
      <c r="BH220" s="508"/>
      <c r="BI220" s="508"/>
      <c r="BJ220" s="508"/>
      <c r="BK220" s="508"/>
      <c r="BL220" s="508"/>
      <c r="BM220" s="508"/>
      <c r="BN220" s="508"/>
      <c r="BO220" s="508"/>
      <c r="BP220" s="508"/>
      <c r="BQ220" s="508"/>
      <c r="BR220" s="508"/>
      <c r="BS220" s="508"/>
      <c r="BT220" s="508"/>
      <c r="BU220" s="505"/>
      <c r="BV220" s="505"/>
      <c r="BW220" s="510"/>
      <c r="BX220" s="478" t="str">
        <f>IF('総括表(入力用)'!BX220:DJ223="","",'総括表(入力用)'!BX220:DJ223)</f>
        <v/>
      </c>
      <c r="BY220" s="478"/>
      <c r="BZ220" s="478"/>
      <c r="CA220" s="478"/>
      <c r="CB220" s="478"/>
      <c r="CC220" s="478"/>
      <c r="CD220" s="478"/>
      <c r="CE220" s="478"/>
      <c r="CF220" s="478"/>
      <c r="CG220" s="478"/>
      <c r="CH220" s="478"/>
      <c r="CI220" s="478"/>
      <c r="CJ220" s="478"/>
      <c r="CK220" s="478"/>
      <c r="CL220" s="478"/>
      <c r="CM220" s="478"/>
      <c r="CN220" s="478"/>
      <c r="CO220" s="478"/>
      <c r="CP220" s="478"/>
      <c r="CQ220" s="478"/>
      <c r="CR220" s="478"/>
      <c r="CS220" s="478"/>
      <c r="CT220" s="478"/>
      <c r="CU220" s="478"/>
      <c r="CV220" s="478"/>
      <c r="CW220" s="478"/>
      <c r="CX220" s="478"/>
      <c r="CY220" s="478"/>
      <c r="CZ220" s="478"/>
      <c r="DA220" s="478"/>
      <c r="DB220" s="478"/>
      <c r="DC220" s="478"/>
      <c r="DD220" s="478"/>
      <c r="DE220" s="478"/>
      <c r="DF220" s="478"/>
      <c r="DG220" s="478"/>
      <c r="DH220" s="478"/>
      <c r="DI220" s="478"/>
      <c r="DJ220" s="478"/>
      <c r="DK220" s="82"/>
      <c r="DL220" s="419"/>
      <c r="DM220" s="419"/>
      <c r="DN220" s="419"/>
      <c r="DO220" s="514"/>
      <c r="DP220" s="364"/>
      <c r="DQ220" s="364"/>
      <c r="DR220" s="364"/>
      <c r="DS220" s="364"/>
      <c r="DT220" s="364"/>
      <c r="DU220" s="364"/>
      <c r="DV220" s="364"/>
      <c r="DW220" s="364"/>
      <c r="EA220" s="72"/>
      <c r="EB220" s="499"/>
      <c r="EC220" s="478"/>
      <c r="ED220" s="478"/>
      <c r="EE220" s="478"/>
      <c r="EF220" s="478"/>
      <c r="EG220" s="478"/>
      <c r="EH220" s="478"/>
      <c r="EI220" s="478"/>
      <c r="EJ220" s="478"/>
      <c r="EK220" s="478"/>
      <c r="EL220" s="478"/>
      <c r="EM220" s="478"/>
      <c r="EN220" s="478"/>
      <c r="EO220" s="478"/>
      <c r="EP220" s="478"/>
      <c r="EQ220" s="478"/>
      <c r="ER220" s="478"/>
      <c r="ES220" s="478"/>
      <c r="ET220" s="478"/>
      <c r="EU220" s="478"/>
      <c r="EV220" s="478"/>
      <c r="EW220" s="478"/>
      <c r="EX220" s="478"/>
      <c r="EY220" s="478"/>
      <c r="EZ220" s="478"/>
      <c r="FA220" s="478"/>
      <c r="FB220" s="478"/>
      <c r="FC220" s="478"/>
      <c r="FD220" s="478"/>
      <c r="FE220" s="478"/>
      <c r="FF220" s="478"/>
      <c r="FG220" s="77"/>
      <c r="FH220" s="77"/>
      <c r="FI220" s="78"/>
      <c r="FK220" s="57"/>
      <c r="FX220" s="493"/>
      <c r="FY220" s="494"/>
      <c r="FZ220" s="494"/>
      <c r="GA220" s="494"/>
      <c r="GB220" s="494"/>
      <c r="GC220" s="494"/>
      <c r="GD220" s="494"/>
      <c r="GE220" s="494"/>
      <c r="GF220" s="494"/>
      <c r="GG220" s="495"/>
      <c r="GH220" s="69"/>
      <c r="HH220" s="419"/>
      <c r="HI220" s="419"/>
      <c r="HJ220" s="496"/>
      <c r="HM220" s="58"/>
    </row>
    <row r="221" spans="16:221" ht="2.25" customHeight="1" x14ac:dyDescent="0.4">
      <c r="P221" s="107"/>
      <c r="Q221" s="108"/>
      <c r="R221" s="190"/>
      <c r="S221" s="190"/>
      <c r="T221" s="190"/>
      <c r="U221" s="190"/>
      <c r="V221" s="190"/>
      <c r="W221" s="190"/>
      <c r="X221" s="108"/>
      <c r="Y221" s="109"/>
      <c r="Z221" s="542"/>
      <c r="AA221" s="543"/>
      <c r="AB221" s="543"/>
      <c r="AC221" s="543"/>
      <c r="AD221" s="543"/>
      <c r="AE221" s="544"/>
      <c r="AF221" s="504"/>
      <c r="AG221" s="505"/>
      <c r="AH221" s="505"/>
      <c r="AI221" s="508"/>
      <c r="AJ221" s="508"/>
      <c r="AK221" s="508"/>
      <c r="AL221" s="508"/>
      <c r="AM221" s="508"/>
      <c r="AN221" s="508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508"/>
      <c r="AZ221" s="508"/>
      <c r="BA221" s="508"/>
      <c r="BB221" s="508"/>
      <c r="BC221" s="508"/>
      <c r="BD221" s="508"/>
      <c r="BE221" s="508"/>
      <c r="BF221" s="508"/>
      <c r="BG221" s="508"/>
      <c r="BH221" s="508"/>
      <c r="BI221" s="508"/>
      <c r="BJ221" s="508"/>
      <c r="BK221" s="508"/>
      <c r="BL221" s="508"/>
      <c r="BM221" s="508"/>
      <c r="BN221" s="508"/>
      <c r="BO221" s="508"/>
      <c r="BP221" s="508"/>
      <c r="BQ221" s="508"/>
      <c r="BR221" s="508"/>
      <c r="BS221" s="508"/>
      <c r="BT221" s="508"/>
      <c r="BU221" s="505"/>
      <c r="BV221" s="505"/>
      <c r="BW221" s="510"/>
      <c r="BX221" s="478"/>
      <c r="BY221" s="478"/>
      <c r="BZ221" s="478"/>
      <c r="CA221" s="478"/>
      <c r="CB221" s="478"/>
      <c r="CC221" s="478"/>
      <c r="CD221" s="478"/>
      <c r="CE221" s="478"/>
      <c r="CF221" s="478"/>
      <c r="CG221" s="478"/>
      <c r="CH221" s="478"/>
      <c r="CI221" s="478"/>
      <c r="CJ221" s="478"/>
      <c r="CK221" s="478"/>
      <c r="CL221" s="478"/>
      <c r="CM221" s="478"/>
      <c r="CN221" s="478"/>
      <c r="CO221" s="478"/>
      <c r="CP221" s="478"/>
      <c r="CQ221" s="478"/>
      <c r="CR221" s="478"/>
      <c r="CS221" s="478"/>
      <c r="CT221" s="478"/>
      <c r="CU221" s="478"/>
      <c r="CV221" s="478"/>
      <c r="CW221" s="478"/>
      <c r="CX221" s="478"/>
      <c r="CY221" s="478"/>
      <c r="CZ221" s="478"/>
      <c r="DA221" s="478"/>
      <c r="DB221" s="478"/>
      <c r="DC221" s="478"/>
      <c r="DD221" s="478"/>
      <c r="DE221" s="478"/>
      <c r="DF221" s="478"/>
      <c r="DG221" s="478"/>
      <c r="DH221" s="478"/>
      <c r="DI221" s="478"/>
      <c r="DJ221" s="478"/>
      <c r="DK221" s="82"/>
      <c r="DL221" s="419"/>
      <c r="DM221" s="419"/>
      <c r="DN221" s="419"/>
      <c r="DO221" s="514"/>
      <c r="DP221" s="364"/>
      <c r="DQ221" s="364"/>
      <c r="DR221" s="364"/>
      <c r="DS221" s="364"/>
      <c r="DT221" s="364"/>
      <c r="DU221" s="364"/>
      <c r="DV221" s="364"/>
      <c r="DW221" s="364"/>
      <c r="EA221" s="72"/>
      <c r="EB221" s="499"/>
      <c r="EC221" s="478"/>
      <c r="ED221" s="478"/>
      <c r="EE221" s="478"/>
      <c r="EF221" s="478"/>
      <c r="EG221" s="478"/>
      <c r="EH221" s="478"/>
      <c r="EI221" s="478"/>
      <c r="EJ221" s="478"/>
      <c r="EK221" s="478"/>
      <c r="EL221" s="478"/>
      <c r="EM221" s="478"/>
      <c r="EN221" s="478"/>
      <c r="EO221" s="478"/>
      <c r="EP221" s="478"/>
      <c r="EQ221" s="478"/>
      <c r="ER221" s="478"/>
      <c r="ES221" s="478"/>
      <c r="ET221" s="478"/>
      <c r="EU221" s="478"/>
      <c r="EV221" s="478"/>
      <c r="EW221" s="478"/>
      <c r="EX221" s="478"/>
      <c r="EY221" s="478"/>
      <c r="EZ221" s="478"/>
      <c r="FA221" s="478"/>
      <c r="FB221" s="478"/>
      <c r="FC221" s="478"/>
      <c r="FD221" s="478"/>
      <c r="FE221" s="478"/>
      <c r="FF221" s="478"/>
      <c r="FG221" s="77"/>
      <c r="FH221" s="77"/>
      <c r="FI221" s="78"/>
      <c r="FK221" s="57"/>
      <c r="FX221" s="493"/>
      <c r="FY221" s="494"/>
      <c r="FZ221" s="494"/>
      <c r="GA221" s="494"/>
      <c r="GB221" s="494"/>
      <c r="GC221" s="494"/>
      <c r="GD221" s="494"/>
      <c r="GE221" s="494"/>
      <c r="GF221" s="494"/>
      <c r="GG221" s="495"/>
      <c r="GH221" s="69"/>
      <c r="HH221" s="419"/>
      <c r="HI221" s="419"/>
      <c r="HJ221" s="496"/>
      <c r="HM221" s="58"/>
    </row>
    <row r="222" spans="16:221" ht="2.25" customHeight="1" x14ac:dyDescent="0.4">
      <c r="P222" s="107"/>
      <c r="Q222" s="108"/>
      <c r="R222" s="108"/>
      <c r="S222" s="108"/>
      <c r="T222" s="108"/>
      <c r="U222" s="108"/>
      <c r="V222" s="108"/>
      <c r="W222" s="108"/>
      <c r="X222" s="108"/>
      <c r="Y222" s="109"/>
      <c r="Z222" s="542"/>
      <c r="AA222" s="543"/>
      <c r="AB222" s="543"/>
      <c r="AC222" s="543"/>
      <c r="AD222" s="543"/>
      <c r="AE222" s="544"/>
      <c r="AF222" s="504"/>
      <c r="AG222" s="505"/>
      <c r="AH222" s="505"/>
      <c r="AI222" s="508"/>
      <c r="AJ222" s="508"/>
      <c r="AK222" s="508"/>
      <c r="AL222" s="508"/>
      <c r="AM222" s="508"/>
      <c r="AN222" s="508"/>
      <c r="AO222" s="508"/>
      <c r="AP222" s="508"/>
      <c r="AQ222" s="508"/>
      <c r="AR222" s="508"/>
      <c r="AS222" s="508"/>
      <c r="AT222" s="508"/>
      <c r="AU222" s="508"/>
      <c r="AV222" s="508"/>
      <c r="AW222" s="508"/>
      <c r="AX222" s="508"/>
      <c r="AY222" s="508"/>
      <c r="AZ222" s="508"/>
      <c r="BA222" s="508"/>
      <c r="BB222" s="508"/>
      <c r="BC222" s="508"/>
      <c r="BD222" s="508"/>
      <c r="BE222" s="508"/>
      <c r="BF222" s="508"/>
      <c r="BG222" s="508"/>
      <c r="BH222" s="508"/>
      <c r="BI222" s="508"/>
      <c r="BJ222" s="508"/>
      <c r="BK222" s="508"/>
      <c r="BL222" s="508"/>
      <c r="BM222" s="508"/>
      <c r="BN222" s="508"/>
      <c r="BO222" s="508"/>
      <c r="BP222" s="508"/>
      <c r="BQ222" s="508"/>
      <c r="BR222" s="508"/>
      <c r="BS222" s="508"/>
      <c r="BT222" s="508"/>
      <c r="BU222" s="505"/>
      <c r="BV222" s="505"/>
      <c r="BW222" s="510"/>
      <c r="BX222" s="478"/>
      <c r="BY222" s="478"/>
      <c r="BZ222" s="478"/>
      <c r="CA222" s="478"/>
      <c r="CB222" s="478"/>
      <c r="CC222" s="478"/>
      <c r="CD222" s="478"/>
      <c r="CE222" s="478"/>
      <c r="CF222" s="478"/>
      <c r="CG222" s="478"/>
      <c r="CH222" s="478"/>
      <c r="CI222" s="478"/>
      <c r="CJ222" s="478"/>
      <c r="CK222" s="478"/>
      <c r="CL222" s="478"/>
      <c r="CM222" s="478"/>
      <c r="CN222" s="478"/>
      <c r="CO222" s="478"/>
      <c r="CP222" s="478"/>
      <c r="CQ222" s="478"/>
      <c r="CR222" s="478"/>
      <c r="CS222" s="478"/>
      <c r="CT222" s="478"/>
      <c r="CU222" s="478"/>
      <c r="CV222" s="478"/>
      <c r="CW222" s="478"/>
      <c r="CX222" s="478"/>
      <c r="CY222" s="478"/>
      <c r="CZ222" s="478"/>
      <c r="DA222" s="478"/>
      <c r="DB222" s="478"/>
      <c r="DC222" s="478"/>
      <c r="DD222" s="478"/>
      <c r="DE222" s="478"/>
      <c r="DF222" s="478"/>
      <c r="DG222" s="478"/>
      <c r="DH222" s="478"/>
      <c r="DI222" s="478"/>
      <c r="DJ222" s="478"/>
      <c r="DK222" s="82"/>
      <c r="DL222" s="82"/>
      <c r="DO222" s="514"/>
      <c r="DP222" s="364"/>
      <c r="DQ222" s="364"/>
      <c r="DR222" s="364"/>
      <c r="DS222" s="364"/>
      <c r="DT222" s="364"/>
      <c r="DU222" s="364"/>
      <c r="DV222" s="364"/>
      <c r="DW222" s="364"/>
      <c r="EA222" s="72"/>
      <c r="EB222" s="499"/>
      <c r="EC222" s="478"/>
      <c r="ED222" s="478"/>
      <c r="EE222" s="478"/>
      <c r="EF222" s="478"/>
      <c r="EG222" s="478"/>
      <c r="EH222" s="478"/>
      <c r="EI222" s="478"/>
      <c r="EJ222" s="478"/>
      <c r="EK222" s="478"/>
      <c r="EL222" s="478"/>
      <c r="EM222" s="478"/>
      <c r="EN222" s="478"/>
      <c r="EO222" s="478"/>
      <c r="EP222" s="478"/>
      <c r="EQ222" s="478"/>
      <c r="ER222" s="478"/>
      <c r="ES222" s="478"/>
      <c r="ET222" s="478"/>
      <c r="EU222" s="478"/>
      <c r="EV222" s="478"/>
      <c r="EW222" s="478"/>
      <c r="EX222" s="478"/>
      <c r="EY222" s="478"/>
      <c r="EZ222" s="478"/>
      <c r="FA222" s="478"/>
      <c r="FB222" s="478"/>
      <c r="FC222" s="478"/>
      <c r="FD222" s="478"/>
      <c r="FE222" s="478"/>
      <c r="FF222" s="478"/>
      <c r="FG222" s="77"/>
      <c r="FH222" s="77"/>
      <c r="FI222" s="78"/>
      <c r="FK222" s="57"/>
      <c r="FX222" s="493"/>
      <c r="FY222" s="494"/>
      <c r="FZ222" s="494"/>
      <c r="GA222" s="494"/>
      <c r="GB222" s="494"/>
      <c r="GC222" s="494"/>
      <c r="GD222" s="494"/>
      <c r="GE222" s="494"/>
      <c r="GF222" s="494"/>
      <c r="GG222" s="495"/>
      <c r="GH222" s="497"/>
      <c r="GI222" s="452"/>
      <c r="GJ222" s="452"/>
      <c r="GK222" s="452"/>
      <c r="GL222" s="458"/>
      <c r="GM222" s="452"/>
      <c r="GN222" s="452"/>
      <c r="GO222" s="452"/>
      <c r="GP222" s="454"/>
      <c r="GQ222" s="452"/>
      <c r="GR222" s="452"/>
      <c r="GS222" s="452"/>
      <c r="GT222" s="452"/>
      <c r="GU222" s="452"/>
      <c r="GV222" s="453"/>
      <c r="GW222" s="452"/>
      <c r="GX222" s="452"/>
      <c r="GY222" s="452"/>
      <c r="GZ222" s="454"/>
      <c r="HA222" s="458"/>
      <c r="HB222" s="452"/>
      <c r="HC222" s="452"/>
      <c r="HD222" s="452"/>
      <c r="HE222" s="454"/>
      <c r="HF222" s="452"/>
      <c r="HG222" s="452"/>
      <c r="HH222" s="452"/>
      <c r="HI222" s="452"/>
      <c r="HJ222" s="460"/>
      <c r="HM222" s="58"/>
    </row>
    <row r="223" spans="16:221" ht="2.25" customHeight="1" x14ac:dyDescent="0.4">
      <c r="P223" s="110"/>
      <c r="Q223" s="111"/>
      <c r="R223" s="111"/>
      <c r="S223" s="111"/>
      <c r="T223" s="111"/>
      <c r="U223" s="111"/>
      <c r="V223" s="111"/>
      <c r="W223" s="111"/>
      <c r="X223" s="111"/>
      <c r="Y223" s="112"/>
      <c r="Z223" s="545"/>
      <c r="AA223" s="546"/>
      <c r="AB223" s="546"/>
      <c r="AC223" s="546"/>
      <c r="AD223" s="546"/>
      <c r="AE223" s="547"/>
      <c r="AF223" s="506"/>
      <c r="AG223" s="507"/>
      <c r="AH223" s="507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/>
      <c r="BA223" s="509"/>
      <c r="BB223" s="509"/>
      <c r="BC223" s="509"/>
      <c r="BD223" s="509"/>
      <c r="BE223" s="509"/>
      <c r="BF223" s="509"/>
      <c r="BG223" s="509"/>
      <c r="BH223" s="509"/>
      <c r="BI223" s="509"/>
      <c r="BJ223" s="509"/>
      <c r="BK223" s="509"/>
      <c r="BL223" s="509"/>
      <c r="BM223" s="509"/>
      <c r="BN223" s="509"/>
      <c r="BO223" s="509"/>
      <c r="BP223" s="509"/>
      <c r="BQ223" s="509"/>
      <c r="BR223" s="509"/>
      <c r="BS223" s="509"/>
      <c r="BT223" s="509"/>
      <c r="BU223" s="507"/>
      <c r="BV223" s="507"/>
      <c r="BW223" s="511"/>
      <c r="BX223" s="478"/>
      <c r="BY223" s="478"/>
      <c r="BZ223" s="478"/>
      <c r="CA223" s="478"/>
      <c r="CB223" s="478"/>
      <c r="CC223" s="478"/>
      <c r="CD223" s="478"/>
      <c r="CE223" s="478"/>
      <c r="CF223" s="478"/>
      <c r="CG223" s="478"/>
      <c r="CH223" s="478"/>
      <c r="CI223" s="478"/>
      <c r="CJ223" s="478"/>
      <c r="CK223" s="478"/>
      <c r="CL223" s="478"/>
      <c r="CM223" s="478"/>
      <c r="CN223" s="478"/>
      <c r="CO223" s="478"/>
      <c r="CP223" s="478"/>
      <c r="CQ223" s="478"/>
      <c r="CR223" s="478"/>
      <c r="CS223" s="478"/>
      <c r="CT223" s="478"/>
      <c r="CU223" s="478"/>
      <c r="CV223" s="478"/>
      <c r="CW223" s="478"/>
      <c r="CX223" s="478"/>
      <c r="CY223" s="478"/>
      <c r="CZ223" s="478"/>
      <c r="DA223" s="478"/>
      <c r="DB223" s="478"/>
      <c r="DC223" s="478"/>
      <c r="DD223" s="478"/>
      <c r="DE223" s="478"/>
      <c r="DF223" s="478"/>
      <c r="DG223" s="478"/>
      <c r="DH223" s="478"/>
      <c r="DI223" s="478"/>
      <c r="DJ223" s="478"/>
      <c r="DK223" s="82"/>
      <c r="DL223" s="82"/>
      <c r="DO223" s="514"/>
      <c r="DP223" s="364"/>
      <c r="DQ223" s="364"/>
      <c r="DR223" s="364"/>
      <c r="DS223" s="364"/>
      <c r="DT223" s="364"/>
      <c r="DU223" s="364"/>
      <c r="DV223" s="364"/>
      <c r="DW223" s="364"/>
      <c r="EA223" s="72"/>
      <c r="EB223" s="500"/>
      <c r="EC223" s="501"/>
      <c r="ED223" s="501"/>
      <c r="EE223" s="501"/>
      <c r="EF223" s="501"/>
      <c r="EG223" s="501"/>
      <c r="EH223" s="501"/>
      <c r="EI223" s="501"/>
      <c r="EJ223" s="501"/>
      <c r="EK223" s="501"/>
      <c r="EL223" s="501"/>
      <c r="EM223" s="501"/>
      <c r="EN223" s="501"/>
      <c r="EO223" s="501"/>
      <c r="EP223" s="501"/>
      <c r="EQ223" s="501"/>
      <c r="ER223" s="501"/>
      <c r="ES223" s="501"/>
      <c r="ET223" s="501"/>
      <c r="EU223" s="501"/>
      <c r="EV223" s="501"/>
      <c r="EW223" s="501"/>
      <c r="EX223" s="501"/>
      <c r="EY223" s="501"/>
      <c r="EZ223" s="501"/>
      <c r="FA223" s="501"/>
      <c r="FB223" s="501"/>
      <c r="FC223" s="501"/>
      <c r="FD223" s="501"/>
      <c r="FE223" s="501"/>
      <c r="FF223" s="501"/>
      <c r="FG223" s="79"/>
      <c r="FH223" s="79"/>
      <c r="FI223" s="80"/>
      <c r="FK223" s="57"/>
      <c r="FX223" s="493"/>
      <c r="FY223" s="494"/>
      <c r="FZ223" s="494"/>
      <c r="GA223" s="494"/>
      <c r="GB223" s="494"/>
      <c r="GC223" s="494"/>
      <c r="GD223" s="494"/>
      <c r="GE223" s="494"/>
      <c r="GF223" s="494"/>
      <c r="GG223" s="495"/>
      <c r="GH223" s="497"/>
      <c r="GI223" s="452"/>
      <c r="GJ223" s="452"/>
      <c r="GK223" s="452"/>
      <c r="GL223" s="458"/>
      <c r="GM223" s="452"/>
      <c r="GN223" s="452"/>
      <c r="GO223" s="452"/>
      <c r="GP223" s="454"/>
      <c r="GQ223" s="452"/>
      <c r="GR223" s="452"/>
      <c r="GS223" s="452"/>
      <c r="GT223" s="452"/>
      <c r="GU223" s="452"/>
      <c r="GV223" s="453"/>
      <c r="GW223" s="452"/>
      <c r="GX223" s="452"/>
      <c r="GY223" s="452"/>
      <c r="GZ223" s="454"/>
      <c r="HA223" s="458"/>
      <c r="HB223" s="452"/>
      <c r="HC223" s="452"/>
      <c r="HD223" s="452"/>
      <c r="HE223" s="454"/>
      <c r="HF223" s="452"/>
      <c r="HG223" s="452"/>
      <c r="HH223" s="452"/>
      <c r="HI223" s="452"/>
      <c r="HJ223" s="460"/>
      <c r="HM223" s="58"/>
    </row>
    <row r="224" spans="16:221" ht="2.25" customHeight="1" x14ac:dyDescent="0.4">
      <c r="P224" s="468" t="s">
        <v>71</v>
      </c>
      <c r="Q224" s="363"/>
      <c r="R224" s="363"/>
      <c r="S224" s="363"/>
      <c r="T224" s="363"/>
      <c r="U224" s="363"/>
      <c r="V224" s="363"/>
      <c r="W224" s="363"/>
      <c r="X224" s="363"/>
      <c r="Y224" s="363"/>
      <c r="Z224" s="469"/>
      <c r="AA224" s="469"/>
      <c r="AB224" s="469"/>
      <c r="AC224" s="469"/>
      <c r="AD224" s="469"/>
      <c r="AE224" s="469"/>
      <c r="AF224" s="469"/>
      <c r="AG224" s="469"/>
      <c r="AH224" s="469"/>
      <c r="AI224" s="469"/>
      <c r="AJ224" s="469"/>
      <c r="AK224" s="469"/>
      <c r="AL224" s="469"/>
      <c r="AM224" s="469"/>
      <c r="AN224" s="469"/>
      <c r="AO224" s="469"/>
      <c r="AP224" s="469"/>
      <c r="AQ224" s="469"/>
      <c r="AR224" s="469"/>
      <c r="AS224" s="469"/>
      <c r="AT224" s="469"/>
      <c r="AU224" s="469"/>
      <c r="AV224" s="469"/>
      <c r="AW224" s="469"/>
      <c r="AX224" s="469"/>
      <c r="AY224" s="469"/>
      <c r="AZ224" s="469"/>
      <c r="BA224" s="469"/>
      <c r="BB224" s="469"/>
      <c r="BC224" s="469"/>
      <c r="BD224" s="469"/>
      <c r="BE224" s="469"/>
      <c r="BF224" s="469"/>
      <c r="BG224" s="469"/>
      <c r="BH224" s="469"/>
      <c r="BI224" s="469"/>
      <c r="BJ224" s="469"/>
      <c r="BK224" s="469"/>
      <c r="BL224" s="469"/>
      <c r="BM224" s="469"/>
      <c r="BN224" s="469"/>
      <c r="BO224" s="469"/>
      <c r="BP224" s="469"/>
      <c r="BQ224" s="469"/>
      <c r="BR224" s="469"/>
      <c r="BS224" s="469"/>
      <c r="BT224" s="469"/>
      <c r="BU224" s="469"/>
      <c r="BV224" s="469"/>
      <c r="BW224" s="470"/>
      <c r="BX224" s="475" t="str">
        <f>IF('総括表(入力用)'!BX224:DJ236="","",'総括表(入力用)'!BX224:DJ236)</f>
        <v/>
      </c>
      <c r="BY224" s="476"/>
      <c r="BZ224" s="476"/>
      <c r="CA224" s="476"/>
      <c r="CB224" s="476"/>
      <c r="CC224" s="476"/>
      <c r="CD224" s="476"/>
      <c r="CE224" s="476"/>
      <c r="CF224" s="476"/>
      <c r="CG224" s="476"/>
      <c r="CH224" s="476"/>
      <c r="CI224" s="476"/>
      <c r="CJ224" s="476"/>
      <c r="CK224" s="476"/>
      <c r="CL224" s="476"/>
      <c r="CM224" s="476"/>
      <c r="CN224" s="476"/>
      <c r="CO224" s="476"/>
      <c r="CP224" s="476"/>
      <c r="CQ224" s="476"/>
      <c r="CR224" s="476"/>
      <c r="CS224" s="476"/>
      <c r="CT224" s="476"/>
      <c r="CU224" s="476"/>
      <c r="CV224" s="476"/>
      <c r="CW224" s="476"/>
      <c r="CX224" s="476"/>
      <c r="CY224" s="476"/>
      <c r="CZ224" s="476"/>
      <c r="DA224" s="476"/>
      <c r="DB224" s="476"/>
      <c r="DC224" s="476"/>
      <c r="DD224" s="476"/>
      <c r="DE224" s="476"/>
      <c r="DF224" s="476"/>
      <c r="DG224" s="476"/>
      <c r="DH224" s="476"/>
      <c r="DI224" s="476"/>
      <c r="DJ224" s="476"/>
      <c r="DK224" s="93"/>
      <c r="DL224" s="93"/>
      <c r="DM224" s="94"/>
      <c r="DN224" s="95"/>
      <c r="DO224" s="481"/>
      <c r="DP224" s="482"/>
      <c r="DQ224" s="482"/>
      <c r="DR224" s="482"/>
      <c r="DS224" s="482"/>
      <c r="DT224" s="482"/>
      <c r="DU224" s="482"/>
      <c r="DV224" s="482"/>
      <c r="DW224" s="482"/>
      <c r="DX224" s="482"/>
      <c r="DY224" s="482"/>
      <c r="DZ224" s="482"/>
      <c r="EA224" s="483"/>
      <c r="EB224" s="490"/>
      <c r="EC224" s="491"/>
      <c r="ED224" s="491"/>
      <c r="EE224" s="491"/>
      <c r="EF224" s="491"/>
      <c r="EG224" s="491"/>
      <c r="EH224" s="491"/>
      <c r="EI224" s="491"/>
      <c r="EJ224" s="491"/>
      <c r="EK224" s="491"/>
      <c r="EL224" s="491"/>
      <c r="EM224" s="491"/>
      <c r="EN224" s="491"/>
      <c r="EO224" s="491"/>
      <c r="EP224" s="491"/>
      <c r="EQ224" s="491"/>
      <c r="ER224" s="491"/>
      <c r="ES224" s="491"/>
      <c r="ET224" s="491"/>
      <c r="EU224" s="491"/>
      <c r="EV224" s="491"/>
      <c r="EW224" s="491"/>
      <c r="EX224" s="491"/>
      <c r="EY224" s="491"/>
      <c r="EZ224" s="491"/>
      <c r="FA224" s="491"/>
      <c r="FB224" s="491"/>
      <c r="FC224" s="491"/>
      <c r="FD224" s="491"/>
      <c r="FE224" s="491"/>
      <c r="FF224" s="491"/>
      <c r="FG224" s="491"/>
      <c r="FH224" s="491"/>
      <c r="FI224" s="492"/>
      <c r="FK224" s="57"/>
      <c r="FX224" s="493"/>
      <c r="FY224" s="494"/>
      <c r="FZ224" s="494"/>
      <c r="GA224" s="494"/>
      <c r="GB224" s="494"/>
      <c r="GC224" s="494"/>
      <c r="GD224" s="494"/>
      <c r="GE224" s="494"/>
      <c r="GF224" s="494"/>
      <c r="GG224" s="495"/>
      <c r="GH224" s="497"/>
      <c r="GI224" s="452"/>
      <c r="GJ224" s="452"/>
      <c r="GK224" s="452"/>
      <c r="GL224" s="458"/>
      <c r="GM224" s="452"/>
      <c r="GN224" s="452"/>
      <c r="GO224" s="452"/>
      <c r="GP224" s="454"/>
      <c r="GQ224" s="452"/>
      <c r="GR224" s="452"/>
      <c r="GS224" s="452"/>
      <c r="GT224" s="452"/>
      <c r="GU224" s="452"/>
      <c r="GV224" s="453"/>
      <c r="GW224" s="452"/>
      <c r="GX224" s="452"/>
      <c r="GY224" s="452"/>
      <c r="GZ224" s="454"/>
      <c r="HA224" s="458"/>
      <c r="HB224" s="452"/>
      <c r="HC224" s="452"/>
      <c r="HD224" s="452"/>
      <c r="HE224" s="454"/>
      <c r="HF224" s="452"/>
      <c r="HG224" s="452"/>
      <c r="HH224" s="452"/>
      <c r="HI224" s="452"/>
      <c r="HJ224" s="460"/>
      <c r="HM224" s="58"/>
    </row>
    <row r="225" spans="16:221" ht="2.25" customHeight="1" x14ac:dyDescent="0.4">
      <c r="P225" s="468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  <c r="AA225" s="363"/>
      <c r="AB225" s="363"/>
      <c r="AC225" s="363"/>
      <c r="AD225" s="363"/>
      <c r="AE225" s="363"/>
      <c r="AF225" s="363"/>
      <c r="AG225" s="363"/>
      <c r="AH225" s="363"/>
      <c r="AI225" s="363"/>
      <c r="AJ225" s="363"/>
      <c r="AK225" s="363"/>
      <c r="AL225" s="363"/>
      <c r="AM225" s="363"/>
      <c r="AN225" s="363"/>
      <c r="AO225" s="363"/>
      <c r="AP225" s="363"/>
      <c r="AQ225" s="363"/>
      <c r="AR225" s="363"/>
      <c r="AS225" s="363"/>
      <c r="AT225" s="363"/>
      <c r="AU225" s="363"/>
      <c r="AV225" s="363"/>
      <c r="AW225" s="363"/>
      <c r="AX225" s="363"/>
      <c r="AY225" s="363"/>
      <c r="AZ225" s="363"/>
      <c r="BA225" s="363"/>
      <c r="BB225" s="363"/>
      <c r="BC225" s="363"/>
      <c r="BD225" s="363"/>
      <c r="BE225" s="363"/>
      <c r="BF225" s="363"/>
      <c r="BG225" s="363"/>
      <c r="BH225" s="363"/>
      <c r="BI225" s="363"/>
      <c r="BJ225" s="363"/>
      <c r="BK225" s="363"/>
      <c r="BL225" s="363"/>
      <c r="BM225" s="363"/>
      <c r="BN225" s="363"/>
      <c r="BO225" s="363"/>
      <c r="BP225" s="363"/>
      <c r="BQ225" s="363"/>
      <c r="BR225" s="363"/>
      <c r="BS225" s="363"/>
      <c r="BT225" s="363"/>
      <c r="BU225" s="363"/>
      <c r="BV225" s="363"/>
      <c r="BW225" s="471"/>
      <c r="BX225" s="477"/>
      <c r="BY225" s="478"/>
      <c r="BZ225" s="478"/>
      <c r="CA225" s="478"/>
      <c r="CB225" s="478"/>
      <c r="CC225" s="478"/>
      <c r="CD225" s="478"/>
      <c r="CE225" s="478"/>
      <c r="CF225" s="478"/>
      <c r="CG225" s="478"/>
      <c r="CH225" s="478"/>
      <c r="CI225" s="478"/>
      <c r="CJ225" s="478"/>
      <c r="CK225" s="478"/>
      <c r="CL225" s="478"/>
      <c r="CM225" s="478"/>
      <c r="CN225" s="478"/>
      <c r="CO225" s="478"/>
      <c r="CP225" s="478"/>
      <c r="CQ225" s="478"/>
      <c r="CR225" s="478"/>
      <c r="CS225" s="478"/>
      <c r="CT225" s="478"/>
      <c r="CU225" s="478"/>
      <c r="CV225" s="478"/>
      <c r="CW225" s="478"/>
      <c r="CX225" s="478"/>
      <c r="CY225" s="478"/>
      <c r="CZ225" s="478"/>
      <c r="DA225" s="478"/>
      <c r="DB225" s="478"/>
      <c r="DC225" s="478"/>
      <c r="DD225" s="478"/>
      <c r="DE225" s="478"/>
      <c r="DF225" s="478"/>
      <c r="DG225" s="478"/>
      <c r="DH225" s="478"/>
      <c r="DI225" s="478"/>
      <c r="DJ225" s="478"/>
      <c r="DK225" s="96"/>
      <c r="DL225" s="96"/>
      <c r="DM225" s="77"/>
      <c r="DN225" s="97"/>
      <c r="DO225" s="484"/>
      <c r="DP225" s="485"/>
      <c r="DQ225" s="485"/>
      <c r="DR225" s="485"/>
      <c r="DS225" s="485"/>
      <c r="DT225" s="485"/>
      <c r="DU225" s="485"/>
      <c r="DV225" s="485"/>
      <c r="DW225" s="485"/>
      <c r="DX225" s="485"/>
      <c r="DY225" s="485"/>
      <c r="DZ225" s="485"/>
      <c r="EA225" s="486"/>
      <c r="EB225" s="484"/>
      <c r="EC225" s="485"/>
      <c r="ED225" s="485"/>
      <c r="EE225" s="485"/>
      <c r="EF225" s="485"/>
      <c r="EG225" s="485"/>
      <c r="EH225" s="485"/>
      <c r="EI225" s="485"/>
      <c r="EJ225" s="485"/>
      <c r="EK225" s="485"/>
      <c r="EL225" s="485"/>
      <c r="EM225" s="485"/>
      <c r="EN225" s="485"/>
      <c r="EO225" s="485"/>
      <c r="EP225" s="485"/>
      <c r="EQ225" s="485"/>
      <c r="ER225" s="485"/>
      <c r="ES225" s="485"/>
      <c r="ET225" s="485"/>
      <c r="EU225" s="485"/>
      <c r="EV225" s="485"/>
      <c r="EW225" s="485"/>
      <c r="EX225" s="485"/>
      <c r="EY225" s="485"/>
      <c r="EZ225" s="485"/>
      <c r="FA225" s="485"/>
      <c r="FB225" s="485"/>
      <c r="FC225" s="485"/>
      <c r="FD225" s="485"/>
      <c r="FE225" s="485"/>
      <c r="FF225" s="485"/>
      <c r="FG225" s="485"/>
      <c r="FH225" s="485"/>
      <c r="FI225" s="486"/>
      <c r="FK225" s="57"/>
      <c r="FX225" s="493"/>
      <c r="FY225" s="494"/>
      <c r="FZ225" s="494"/>
      <c r="GA225" s="494"/>
      <c r="GB225" s="494"/>
      <c r="GC225" s="494"/>
      <c r="GD225" s="494"/>
      <c r="GE225" s="494"/>
      <c r="GF225" s="494"/>
      <c r="GG225" s="495"/>
      <c r="GH225" s="497"/>
      <c r="GI225" s="452"/>
      <c r="GJ225" s="452"/>
      <c r="GK225" s="452"/>
      <c r="GL225" s="458"/>
      <c r="GM225" s="452"/>
      <c r="GN225" s="452"/>
      <c r="GO225" s="452"/>
      <c r="GP225" s="454"/>
      <c r="GQ225" s="452"/>
      <c r="GR225" s="452"/>
      <c r="GS225" s="452"/>
      <c r="GT225" s="452"/>
      <c r="GU225" s="452"/>
      <c r="GV225" s="453"/>
      <c r="GW225" s="452"/>
      <c r="GX225" s="452"/>
      <c r="GY225" s="452"/>
      <c r="GZ225" s="454"/>
      <c r="HA225" s="458"/>
      <c r="HB225" s="452"/>
      <c r="HC225" s="452"/>
      <c r="HD225" s="452"/>
      <c r="HE225" s="454"/>
      <c r="HF225" s="452"/>
      <c r="HG225" s="452"/>
      <c r="HH225" s="452"/>
      <c r="HI225" s="452"/>
      <c r="HJ225" s="460"/>
      <c r="HM225" s="58"/>
    </row>
    <row r="226" spans="16:221" ht="2.25" customHeight="1" x14ac:dyDescent="0.4">
      <c r="P226" s="468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  <c r="AA226" s="363"/>
      <c r="AB226" s="363"/>
      <c r="AC226" s="363"/>
      <c r="AD226" s="363"/>
      <c r="AE226" s="363"/>
      <c r="AF226" s="363"/>
      <c r="AG226" s="363"/>
      <c r="AH226" s="363"/>
      <c r="AI226" s="363"/>
      <c r="AJ226" s="363"/>
      <c r="AK226" s="363"/>
      <c r="AL226" s="363"/>
      <c r="AM226" s="363"/>
      <c r="AN226" s="363"/>
      <c r="AO226" s="363"/>
      <c r="AP226" s="363"/>
      <c r="AQ226" s="363"/>
      <c r="AR226" s="363"/>
      <c r="AS226" s="363"/>
      <c r="AT226" s="363"/>
      <c r="AU226" s="363"/>
      <c r="AV226" s="363"/>
      <c r="AW226" s="363"/>
      <c r="AX226" s="363"/>
      <c r="AY226" s="363"/>
      <c r="AZ226" s="363"/>
      <c r="BA226" s="363"/>
      <c r="BB226" s="363"/>
      <c r="BC226" s="363"/>
      <c r="BD226" s="363"/>
      <c r="BE226" s="363"/>
      <c r="BF226" s="363"/>
      <c r="BG226" s="363"/>
      <c r="BH226" s="363"/>
      <c r="BI226" s="363"/>
      <c r="BJ226" s="363"/>
      <c r="BK226" s="363"/>
      <c r="BL226" s="363"/>
      <c r="BM226" s="363"/>
      <c r="BN226" s="363"/>
      <c r="BO226" s="363"/>
      <c r="BP226" s="363"/>
      <c r="BQ226" s="363"/>
      <c r="BR226" s="363"/>
      <c r="BS226" s="363"/>
      <c r="BT226" s="363"/>
      <c r="BU226" s="363"/>
      <c r="BV226" s="363"/>
      <c r="BW226" s="471"/>
      <c r="BX226" s="477"/>
      <c r="BY226" s="478"/>
      <c r="BZ226" s="478"/>
      <c r="CA226" s="478"/>
      <c r="CB226" s="478"/>
      <c r="CC226" s="478"/>
      <c r="CD226" s="478"/>
      <c r="CE226" s="478"/>
      <c r="CF226" s="478"/>
      <c r="CG226" s="478"/>
      <c r="CH226" s="478"/>
      <c r="CI226" s="478"/>
      <c r="CJ226" s="478"/>
      <c r="CK226" s="478"/>
      <c r="CL226" s="478"/>
      <c r="CM226" s="478"/>
      <c r="CN226" s="478"/>
      <c r="CO226" s="478"/>
      <c r="CP226" s="478"/>
      <c r="CQ226" s="478"/>
      <c r="CR226" s="478"/>
      <c r="CS226" s="478"/>
      <c r="CT226" s="478"/>
      <c r="CU226" s="478"/>
      <c r="CV226" s="478"/>
      <c r="CW226" s="478"/>
      <c r="CX226" s="478"/>
      <c r="CY226" s="478"/>
      <c r="CZ226" s="478"/>
      <c r="DA226" s="478"/>
      <c r="DB226" s="478"/>
      <c r="DC226" s="478"/>
      <c r="DD226" s="478"/>
      <c r="DE226" s="478"/>
      <c r="DF226" s="478"/>
      <c r="DG226" s="478"/>
      <c r="DH226" s="478"/>
      <c r="DI226" s="478"/>
      <c r="DJ226" s="478"/>
      <c r="DK226" s="96"/>
      <c r="DL226" s="96"/>
      <c r="DM226" s="77"/>
      <c r="DN226" s="97"/>
      <c r="DO226" s="484"/>
      <c r="DP226" s="485"/>
      <c r="DQ226" s="485"/>
      <c r="DR226" s="485"/>
      <c r="DS226" s="485"/>
      <c r="DT226" s="485"/>
      <c r="DU226" s="485"/>
      <c r="DV226" s="485"/>
      <c r="DW226" s="485"/>
      <c r="DX226" s="485"/>
      <c r="DY226" s="485"/>
      <c r="DZ226" s="485"/>
      <c r="EA226" s="486"/>
      <c r="EB226" s="484"/>
      <c r="EC226" s="485"/>
      <c r="ED226" s="485"/>
      <c r="EE226" s="485"/>
      <c r="EF226" s="485"/>
      <c r="EG226" s="485"/>
      <c r="EH226" s="485"/>
      <c r="EI226" s="485"/>
      <c r="EJ226" s="485"/>
      <c r="EK226" s="485"/>
      <c r="EL226" s="485"/>
      <c r="EM226" s="485"/>
      <c r="EN226" s="485"/>
      <c r="EO226" s="485"/>
      <c r="EP226" s="485"/>
      <c r="EQ226" s="485"/>
      <c r="ER226" s="485"/>
      <c r="ES226" s="485"/>
      <c r="ET226" s="485"/>
      <c r="EU226" s="485"/>
      <c r="EV226" s="485"/>
      <c r="EW226" s="485"/>
      <c r="EX226" s="485"/>
      <c r="EY226" s="485"/>
      <c r="EZ226" s="485"/>
      <c r="FA226" s="485"/>
      <c r="FB226" s="485"/>
      <c r="FC226" s="485"/>
      <c r="FD226" s="485"/>
      <c r="FE226" s="485"/>
      <c r="FF226" s="485"/>
      <c r="FG226" s="485"/>
      <c r="FH226" s="485"/>
      <c r="FI226" s="486"/>
      <c r="FK226" s="57"/>
      <c r="FX226" s="493"/>
      <c r="FY226" s="494"/>
      <c r="FZ226" s="494"/>
      <c r="GA226" s="494"/>
      <c r="GB226" s="494"/>
      <c r="GC226" s="494"/>
      <c r="GD226" s="494"/>
      <c r="GE226" s="494"/>
      <c r="GF226" s="494"/>
      <c r="GG226" s="495"/>
      <c r="GH226" s="498"/>
      <c r="GI226" s="456"/>
      <c r="GJ226" s="456"/>
      <c r="GK226" s="456"/>
      <c r="GL226" s="459"/>
      <c r="GM226" s="456"/>
      <c r="GN226" s="456"/>
      <c r="GO226" s="456"/>
      <c r="GP226" s="457"/>
      <c r="GQ226" s="456"/>
      <c r="GR226" s="456"/>
      <c r="GS226" s="456"/>
      <c r="GT226" s="456"/>
      <c r="GU226" s="456"/>
      <c r="GV226" s="455"/>
      <c r="GW226" s="456"/>
      <c r="GX226" s="456"/>
      <c r="GY226" s="456"/>
      <c r="GZ226" s="457"/>
      <c r="HA226" s="459"/>
      <c r="HB226" s="456"/>
      <c r="HC226" s="456"/>
      <c r="HD226" s="456"/>
      <c r="HE226" s="457"/>
      <c r="HF226" s="456"/>
      <c r="HG226" s="456"/>
      <c r="HH226" s="456"/>
      <c r="HI226" s="456"/>
      <c r="HJ226" s="461"/>
      <c r="HM226" s="58"/>
    </row>
    <row r="227" spans="16:221" ht="2.25" customHeight="1" x14ac:dyDescent="0.4">
      <c r="P227" s="468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  <c r="AD227" s="363"/>
      <c r="AE227" s="363"/>
      <c r="AF227" s="363"/>
      <c r="AG227" s="363"/>
      <c r="AH227" s="363"/>
      <c r="AI227" s="363"/>
      <c r="AJ227" s="363"/>
      <c r="AK227" s="363"/>
      <c r="AL227" s="363"/>
      <c r="AM227" s="363"/>
      <c r="AN227" s="363"/>
      <c r="AO227" s="363"/>
      <c r="AP227" s="363"/>
      <c r="AQ227" s="363"/>
      <c r="AR227" s="363"/>
      <c r="AS227" s="363"/>
      <c r="AT227" s="363"/>
      <c r="AU227" s="363"/>
      <c r="AV227" s="363"/>
      <c r="AW227" s="363"/>
      <c r="AX227" s="363"/>
      <c r="AY227" s="363"/>
      <c r="AZ227" s="363"/>
      <c r="BA227" s="363"/>
      <c r="BB227" s="363"/>
      <c r="BC227" s="363"/>
      <c r="BD227" s="363"/>
      <c r="BE227" s="363"/>
      <c r="BF227" s="363"/>
      <c r="BG227" s="363"/>
      <c r="BH227" s="363"/>
      <c r="BI227" s="363"/>
      <c r="BJ227" s="363"/>
      <c r="BK227" s="363"/>
      <c r="BL227" s="363"/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471"/>
      <c r="BX227" s="477"/>
      <c r="BY227" s="478"/>
      <c r="BZ227" s="478"/>
      <c r="CA227" s="478"/>
      <c r="CB227" s="478"/>
      <c r="CC227" s="478"/>
      <c r="CD227" s="478"/>
      <c r="CE227" s="478"/>
      <c r="CF227" s="478"/>
      <c r="CG227" s="478"/>
      <c r="CH227" s="478"/>
      <c r="CI227" s="478"/>
      <c r="CJ227" s="478"/>
      <c r="CK227" s="478"/>
      <c r="CL227" s="478"/>
      <c r="CM227" s="478"/>
      <c r="CN227" s="478"/>
      <c r="CO227" s="478"/>
      <c r="CP227" s="478"/>
      <c r="CQ227" s="478"/>
      <c r="CR227" s="478"/>
      <c r="CS227" s="478"/>
      <c r="CT227" s="478"/>
      <c r="CU227" s="478"/>
      <c r="CV227" s="478"/>
      <c r="CW227" s="478"/>
      <c r="CX227" s="478"/>
      <c r="CY227" s="478"/>
      <c r="CZ227" s="478"/>
      <c r="DA227" s="478"/>
      <c r="DB227" s="478"/>
      <c r="DC227" s="478"/>
      <c r="DD227" s="478"/>
      <c r="DE227" s="478"/>
      <c r="DF227" s="478"/>
      <c r="DG227" s="478"/>
      <c r="DH227" s="478"/>
      <c r="DI227" s="478"/>
      <c r="DJ227" s="478"/>
      <c r="DK227" s="96"/>
      <c r="DL227" s="96"/>
      <c r="DM227" s="77"/>
      <c r="DN227" s="97"/>
      <c r="DO227" s="484"/>
      <c r="DP227" s="485"/>
      <c r="DQ227" s="485"/>
      <c r="DR227" s="485"/>
      <c r="DS227" s="485"/>
      <c r="DT227" s="485"/>
      <c r="DU227" s="485"/>
      <c r="DV227" s="485"/>
      <c r="DW227" s="485"/>
      <c r="DX227" s="485"/>
      <c r="DY227" s="485"/>
      <c r="DZ227" s="485"/>
      <c r="EA227" s="486"/>
      <c r="EB227" s="484"/>
      <c r="EC227" s="485"/>
      <c r="ED227" s="485"/>
      <c r="EE227" s="485"/>
      <c r="EF227" s="485"/>
      <c r="EG227" s="485"/>
      <c r="EH227" s="485"/>
      <c r="EI227" s="485"/>
      <c r="EJ227" s="485"/>
      <c r="EK227" s="485"/>
      <c r="EL227" s="485"/>
      <c r="EM227" s="485"/>
      <c r="EN227" s="485"/>
      <c r="EO227" s="485"/>
      <c r="EP227" s="485"/>
      <c r="EQ227" s="485"/>
      <c r="ER227" s="485"/>
      <c r="ES227" s="485"/>
      <c r="ET227" s="485"/>
      <c r="EU227" s="485"/>
      <c r="EV227" s="485"/>
      <c r="EW227" s="485"/>
      <c r="EX227" s="485"/>
      <c r="EY227" s="485"/>
      <c r="EZ227" s="485"/>
      <c r="FA227" s="485"/>
      <c r="FB227" s="485"/>
      <c r="FC227" s="485"/>
      <c r="FD227" s="485"/>
      <c r="FE227" s="485"/>
      <c r="FF227" s="485"/>
      <c r="FG227" s="485"/>
      <c r="FH227" s="485"/>
      <c r="FI227" s="486"/>
      <c r="FK227" s="57"/>
      <c r="FX227" s="493" t="s">
        <v>72</v>
      </c>
      <c r="FY227" s="494"/>
      <c r="FZ227" s="494"/>
      <c r="GA227" s="494"/>
      <c r="GB227" s="494"/>
      <c r="GC227" s="494"/>
      <c r="GD227" s="494"/>
      <c r="GE227" s="494"/>
      <c r="GF227" s="494"/>
      <c r="GG227" s="495"/>
      <c r="GH227" s="69"/>
      <c r="HH227" s="419" t="s">
        <v>36</v>
      </c>
      <c r="HI227" s="419"/>
      <c r="HJ227" s="496"/>
      <c r="HM227" s="58"/>
    </row>
    <row r="228" spans="16:221" ht="2.25" customHeight="1" x14ac:dyDescent="0.4">
      <c r="P228" s="468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  <c r="AD228" s="363"/>
      <c r="AE228" s="363"/>
      <c r="AF228" s="363"/>
      <c r="AG228" s="363"/>
      <c r="AH228" s="363"/>
      <c r="AI228" s="363"/>
      <c r="AJ228" s="363"/>
      <c r="AK228" s="363"/>
      <c r="AL228" s="363"/>
      <c r="AM228" s="363"/>
      <c r="AN228" s="363"/>
      <c r="AO228" s="363"/>
      <c r="AP228" s="363"/>
      <c r="AQ228" s="363"/>
      <c r="AR228" s="363"/>
      <c r="AS228" s="363"/>
      <c r="AT228" s="363"/>
      <c r="AU228" s="363"/>
      <c r="AV228" s="363"/>
      <c r="AW228" s="363"/>
      <c r="AX228" s="363"/>
      <c r="AY228" s="363"/>
      <c r="AZ228" s="363"/>
      <c r="BA228" s="363"/>
      <c r="BB228" s="363"/>
      <c r="BC228" s="363"/>
      <c r="BD228" s="363"/>
      <c r="BE228" s="363"/>
      <c r="BF228" s="363"/>
      <c r="BG228" s="363"/>
      <c r="BH228" s="363"/>
      <c r="BI228" s="363"/>
      <c r="BJ228" s="363"/>
      <c r="BK228" s="363"/>
      <c r="BL228" s="363"/>
      <c r="BM228" s="363"/>
      <c r="BN228" s="363"/>
      <c r="BO228" s="363"/>
      <c r="BP228" s="363"/>
      <c r="BQ228" s="363"/>
      <c r="BR228" s="363"/>
      <c r="BS228" s="363"/>
      <c r="BT228" s="363"/>
      <c r="BU228" s="363"/>
      <c r="BV228" s="363"/>
      <c r="BW228" s="471"/>
      <c r="BX228" s="477"/>
      <c r="BY228" s="478"/>
      <c r="BZ228" s="478"/>
      <c r="CA228" s="478"/>
      <c r="CB228" s="478"/>
      <c r="CC228" s="478"/>
      <c r="CD228" s="478"/>
      <c r="CE228" s="478"/>
      <c r="CF228" s="478"/>
      <c r="CG228" s="478"/>
      <c r="CH228" s="478"/>
      <c r="CI228" s="478"/>
      <c r="CJ228" s="478"/>
      <c r="CK228" s="478"/>
      <c r="CL228" s="478"/>
      <c r="CM228" s="478"/>
      <c r="CN228" s="478"/>
      <c r="CO228" s="478"/>
      <c r="CP228" s="478"/>
      <c r="CQ228" s="478"/>
      <c r="CR228" s="478"/>
      <c r="CS228" s="478"/>
      <c r="CT228" s="478"/>
      <c r="CU228" s="478"/>
      <c r="CV228" s="478"/>
      <c r="CW228" s="478"/>
      <c r="CX228" s="478"/>
      <c r="CY228" s="478"/>
      <c r="CZ228" s="478"/>
      <c r="DA228" s="478"/>
      <c r="DB228" s="478"/>
      <c r="DC228" s="478"/>
      <c r="DD228" s="478"/>
      <c r="DE228" s="478"/>
      <c r="DF228" s="478"/>
      <c r="DG228" s="478"/>
      <c r="DH228" s="478"/>
      <c r="DI228" s="478"/>
      <c r="DJ228" s="478"/>
      <c r="DK228" s="96"/>
      <c r="DL228" s="96"/>
      <c r="DM228" s="77"/>
      <c r="DN228" s="97"/>
      <c r="DO228" s="484"/>
      <c r="DP228" s="485"/>
      <c r="DQ228" s="485"/>
      <c r="DR228" s="485"/>
      <c r="DS228" s="485"/>
      <c r="DT228" s="485"/>
      <c r="DU228" s="485"/>
      <c r="DV228" s="485"/>
      <c r="DW228" s="485"/>
      <c r="DX228" s="485"/>
      <c r="DY228" s="485"/>
      <c r="DZ228" s="485"/>
      <c r="EA228" s="486"/>
      <c r="EB228" s="484"/>
      <c r="EC228" s="485"/>
      <c r="ED228" s="485"/>
      <c r="EE228" s="485"/>
      <c r="EF228" s="485"/>
      <c r="EG228" s="485"/>
      <c r="EH228" s="485"/>
      <c r="EI228" s="485"/>
      <c r="EJ228" s="485"/>
      <c r="EK228" s="485"/>
      <c r="EL228" s="485"/>
      <c r="EM228" s="485"/>
      <c r="EN228" s="485"/>
      <c r="EO228" s="485"/>
      <c r="EP228" s="485"/>
      <c r="EQ228" s="485"/>
      <c r="ER228" s="485"/>
      <c r="ES228" s="485"/>
      <c r="ET228" s="485"/>
      <c r="EU228" s="485"/>
      <c r="EV228" s="485"/>
      <c r="EW228" s="485"/>
      <c r="EX228" s="485"/>
      <c r="EY228" s="485"/>
      <c r="EZ228" s="485"/>
      <c r="FA228" s="485"/>
      <c r="FB228" s="485"/>
      <c r="FC228" s="485"/>
      <c r="FD228" s="485"/>
      <c r="FE228" s="485"/>
      <c r="FF228" s="485"/>
      <c r="FG228" s="485"/>
      <c r="FH228" s="485"/>
      <c r="FI228" s="486"/>
      <c r="FK228" s="57"/>
      <c r="FX228" s="493"/>
      <c r="FY228" s="494"/>
      <c r="FZ228" s="494"/>
      <c r="GA228" s="494"/>
      <c r="GB228" s="494"/>
      <c r="GC228" s="494"/>
      <c r="GD228" s="494"/>
      <c r="GE228" s="494"/>
      <c r="GF228" s="494"/>
      <c r="GG228" s="495"/>
      <c r="GH228" s="69"/>
      <c r="HH228" s="419"/>
      <c r="HI228" s="419"/>
      <c r="HJ228" s="496"/>
      <c r="HM228" s="58"/>
    </row>
    <row r="229" spans="16:221" ht="2.25" customHeight="1" x14ac:dyDescent="0.4">
      <c r="P229" s="468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3"/>
      <c r="BH229" s="363"/>
      <c r="BI229" s="363"/>
      <c r="BJ229" s="363"/>
      <c r="BK229" s="363"/>
      <c r="BL229" s="363"/>
      <c r="BM229" s="363"/>
      <c r="BN229" s="363"/>
      <c r="BO229" s="363"/>
      <c r="BP229" s="363"/>
      <c r="BQ229" s="363"/>
      <c r="BR229" s="363"/>
      <c r="BS229" s="363"/>
      <c r="BT229" s="363"/>
      <c r="BU229" s="363"/>
      <c r="BV229" s="363"/>
      <c r="BW229" s="471"/>
      <c r="BX229" s="477"/>
      <c r="BY229" s="478"/>
      <c r="BZ229" s="478"/>
      <c r="CA229" s="478"/>
      <c r="CB229" s="478"/>
      <c r="CC229" s="478"/>
      <c r="CD229" s="478"/>
      <c r="CE229" s="478"/>
      <c r="CF229" s="478"/>
      <c r="CG229" s="478"/>
      <c r="CH229" s="478"/>
      <c r="CI229" s="478"/>
      <c r="CJ229" s="478"/>
      <c r="CK229" s="478"/>
      <c r="CL229" s="478"/>
      <c r="CM229" s="478"/>
      <c r="CN229" s="478"/>
      <c r="CO229" s="478"/>
      <c r="CP229" s="478"/>
      <c r="CQ229" s="478"/>
      <c r="CR229" s="478"/>
      <c r="CS229" s="478"/>
      <c r="CT229" s="478"/>
      <c r="CU229" s="478"/>
      <c r="CV229" s="478"/>
      <c r="CW229" s="478"/>
      <c r="CX229" s="478"/>
      <c r="CY229" s="478"/>
      <c r="CZ229" s="478"/>
      <c r="DA229" s="478"/>
      <c r="DB229" s="478"/>
      <c r="DC229" s="478"/>
      <c r="DD229" s="478"/>
      <c r="DE229" s="478"/>
      <c r="DF229" s="478"/>
      <c r="DG229" s="478"/>
      <c r="DH229" s="478"/>
      <c r="DI229" s="478"/>
      <c r="DJ229" s="478"/>
      <c r="DK229" s="96"/>
      <c r="DL229" s="96"/>
      <c r="DM229" s="77"/>
      <c r="DN229" s="97"/>
      <c r="DO229" s="484"/>
      <c r="DP229" s="485"/>
      <c r="DQ229" s="485"/>
      <c r="DR229" s="485"/>
      <c r="DS229" s="485"/>
      <c r="DT229" s="485"/>
      <c r="DU229" s="485"/>
      <c r="DV229" s="485"/>
      <c r="DW229" s="485"/>
      <c r="DX229" s="485"/>
      <c r="DY229" s="485"/>
      <c r="DZ229" s="485"/>
      <c r="EA229" s="486"/>
      <c r="EB229" s="484"/>
      <c r="EC229" s="485"/>
      <c r="ED229" s="485"/>
      <c r="EE229" s="485"/>
      <c r="EF229" s="485"/>
      <c r="EG229" s="485"/>
      <c r="EH229" s="485"/>
      <c r="EI229" s="485"/>
      <c r="EJ229" s="485"/>
      <c r="EK229" s="485"/>
      <c r="EL229" s="485"/>
      <c r="EM229" s="485"/>
      <c r="EN229" s="485"/>
      <c r="EO229" s="485"/>
      <c r="EP229" s="485"/>
      <c r="EQ229" s="485"/>
      <c r="ER229" s="485"/>
      <c r="ES229" s="485"/>
      <c r="ET229" s="485"/>
      <c r="EU229" s="485"/>
      <c r="EV229" s="485"/>
      <c r="EW229" s="485"/>
      <c r="EX229" s="485"/>
      <c r="EY229" s="485"/>
      <c r="EZ229" s="485"/>
      <c r="FA229" s="485"/>
      <c r="FB229" s="485"/>
      <c r="FC229" s="485"/>
      <c r="FD229" s="485"/>
      <c r="FE229" s="485"/>
      <c r="FF229" s="485"/>
      <c r="FG229" s="485"/>
      <c r="FH229" s="485"/>
      <c r="FI229" s="486"/>
      <c r="FK229" s="57"/>
      <c r="FX229" s="493"/>
      <c r="FY229" s="494"/>
      <c r="FZ229" s="494"/>
      <c r="GA229" s="494"/>
      <c r="GB229" s="494"/>
      <c r="GC229" s="494"/>
      <c r="GD229" s="494"/>
      <c r="GE229" s="494"/>
      <c r="GF229" s="494"/>
      <c r="GG229" s="495"/>
      <c r="GH229" s="69"/>
      <c r="HH229" s="419"/>
      <c r="HI229" s="419"/>
      <c r="HJ229" s="496"/>
      <c r="HM229" s="58"/>
    </row>
    <row r="230" spans="16:221" ht="2.25" customHeight="1" x14ac:dyDescent="0.4">
      <c r="P230" s="468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  <c r="AA230" s="363"/>
      <c r="AB230" s="363"/>
      <c r="AC230" s="363"/>
      <c r="AD230" s="363"/>
      <c r="AE230" s="363"/>
      <c r="AF230" s="363"/>
      <c r="AG230" s="363"/>
      <c r="AH230" s="363"/>
      <c r="AI230" s="363"/>
      <c r="AJ230" s="363"/>
      <c r="AK230" s="363"/>
      <c r="AL230" s="363"/>
      <c r="AM230" s="363"/>
      <c r="AN230" s="363"/>
      <c r="AO230" s="363"/>
      <c r="AP230" s="363"/>
      <c r="AQ230" s="363"/>
      <c r="AR230" s="363"/>
      <c r="AS230" s="363"/>
      <c r="AT230" s="363"/>
      <c r="AU230" s="363"/>
      <c r="AV230" s="363"/>
      <c r="AW230" s="363"/>
      <c r="AX230" s="363"/>
      <c r="AY230" s="363"/>
      <c r="AZ230" s="363"/>
      <c r="BA230" s="363"/>
      <c r="BB230" s="363"/>
      <c r="BC230" s="363"/>
      <c r="BD230" s="363"/>
      <c r="BE230" s="363"/>
      <c r="BF230" s="363"/>
      <c r="BG230" s="363"/>
      <c r="BH230" s="363"/>
      <c r="BI230" s="363"/>
      <c r="BJ230" s="363"/>
      <c r="BK230" s="363"/>
      <c r="BL230" s="363"/>
      <c r="BM230" s="363"/>
      <c r="BN230" s="363"/>
      <c r="BO230" s="363"/>
      <c r="BP230" s="363"/>
      <c r="BQ230" s="363"/>
      <c r="BR230" s="363"/>
      <c r="BS230" s="363"/>
      <c r="BT230" s="363"/>
      <c r="BU230" s="363"/>
      <c r="BV230" s="363"/>
      <c r="BW230" s="471"/>
      <c r="BX230" s="477"/>
      <c r="BY230" s="478"/>
      <c r="BZ230" s="478"/>
      <c r="CA230" s="478"/>
      <c r="CB230" s="478"/>
      <c r="CC230" s="478"/>
      <c r="CD230" s="478"/>
      <c r="CE230" s="478"/>
      <c r="CF230" s="478"/>
      <c r="CG230" s="478"/>
      <c r="CH230" s="478"/>
      <c r="CI230" s="478"/>
      <c r="CJ230" s="478"/>
      <c r="CK230" s="478"/>
      <c r="CL230" s="478"/>
      <c r="CM230" s="478"/>
      <c r="CN230" s="478"/>
      <c r="CO230" s="478"/>
      <c r="CP230" s="478"/>
      <c r="CQ230" s="478"/>
      <c r="CR230" s="478"/>
      <c r="CS230" s="478"/>
      <c r="CT230" s="478"/>
      <c r="CU230" s="478"/>
      <c r="CV230" s="478"/>
      <c r="CW230" s="478"/>
      <c r="CX230" s="478"/>
      <c r="CY230" s="478"/>
      <c r="CZ230" s="478"/>
      <c r="DA230" s="478"/>
      <c r="DB230" s="478"/>
      <c r="DC230" s="478"/>
      <c r="DD230" s="478"/>
      <c r="DE230" s="478"/>
      <c r="DF230" s="478"/>
      <c r="DG230" s="478"/>
      <c r="DH230" s="478"/>
      <c r="DI230" s="478"/>
      <c r="DJ230" s="478"/>
      <c r="DK230" s="96"/>
      <c r="DL230" s="96"/>
      <c r="DM230" s="77"/>
      <c r="DN230" s="97"/>
      <c r="DO230" s="484"/>
      <c r="DP230" s="485"/>
      <c r="DQ230" s="485"/>
      <c r="DR230" s="485"/>
      <c r="DS230" s="485"/>
      <c r="DT230" s="485"/>
      <c r="DU230" s="485"/>
      <c r="DV230" s="485"/>
      <c r="DW230" s="485"/>
      <c r="DX230" s="485"/>
      <c r="DY230" s="485"/>
      <c r="DZ230" s="485"/>
      <c r="EA230" s="486"/>
      <c r="EB230" s="484"/>
      <c r="EC230" s="485"/>
      <c r="ED230" s="485"/>
      <c r="EE230" s="485"/>
      <c r="EF230" s="485"/>
      <c r="EG230" s="485"/>
      <c r="EH230" s="485"/>
      <c r="EI230" s="485"/>
      <c r="EJ230" s="485"/>
      <c r="EK230" s="485"/>
      <c r="EL230" s="485"/>
      <c r="EM230" s="485"/>
      <c r="EN230" s="485"/>
      <c r="EO230" s="485"/>
      <c r="EP230" s="485"/>
      <c r="EQ230" s="485"/>
      <c r="ER230" s="485"/>
      <c r="ES230" s="485"/>
      <c r="ET230" s="485"/>
      <c r="EU230" s="485"/>
      <c r="EV230" s="485"/>
      <c r="EW230" s="485"/>
      <c r="EX230" s="485"/>
      <c r="EY230" s="485"/>
      <c r="EZ230" s="485"/>
      <c r="FA230" s="485"/>
      <c r="FB230" s="485"/>
      <c r="FC230" s="485"/>
      <c r="FD230" s="485"/>
      <c r="FE230" s="485"/>
      <c r="FF230" s="485"/>
      <c r="FG230" s="485"/>
      <c r="FH230" s="485"/>
      <c r="FI230" s="486"/>
      <c r="FK230" s="57"/>
      <c r="FX230" s="493"/>
      <c r="FY230" s="494"/>
      <c r="FZ230" s="494"/>
      <c r="GA230" s="494"/>
      <c r="GB230" s="494"/>
      <c r="GC230" s="494"/>
      <c r="GD230" s="494"/>
      <c r="GE230" s="494"/>
      <c r="GF230" s="494"/>
      <c r="GG230" s="495"/>
      <c r="GH230" s="497"/>
      <c r="GI230" s="452"/>
      <c r="GJ230" s="452"/>
      <c r="GK230" s="452"/>
      <c r="GL230" s="458"/>
      <c r="GM230" s="452"/>
      <c r="GN230" s="452"/>
      <c r="GO230" s="452"/>
      <c r="GP230" s="454"/>
      <c r="GQ230" s="452"/>
      <c r="GR230" s="452"/>
      <c r="GS230" s="452"/>
      <c r="GT230" s="452"/>
      <c r="GU230" s="452"/>
      <c r="GV230" s="453"/>
      <c r="GW230" s="452"/>
      <c r="GX230" s="452"/>
      <c r="GY230" s="452"/>
      <c r="GZ230" s="454"/>
      <c r="HA230" s="458"/>
      <c r="HB230" s="452"/>
      <c r="HC230" s="452"/>
      <c r="HD230" s="452"/>
      <c r="HE230" s="454"/>
      <c r="HF230" s="452"/>
      <c r="HG230" s="452"/>
      <c r="HH230" s="452"/>
      <c r="HI230" s="452"/>
      <c r="HJ230" s="460"/>
      <c r="HM230" s="58"/>
    </row>
    <row r="231" spans="16:221" ht="2.25" customHeight="1" x14ac:dyDescent="0.4">
      <c r="P231" s="468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/>
      <c r="BW231" s="471"/>
      <c r="BX231" s="477"/>
      <c r="BY231" s="478"/>
      <c r="BZ231" s="478"/>
      <c r="CA231" s="478"/>
      <c r="CB231" s="478"/>
      <c r="CC231" s="478"/>
      <c r="CD231" s="478"/>
      <c r="CE231" s="478"/>
      <c r="CF231" s="478"/>
      <c r="CG231" s="478"/>
      <c r="CH231" s="478"/>
      <c r="CI231" s="478"/>
      <c r="CJ231" s="478"/>
      <c r="CK231" s="478"/>
      <c r="CL231" s="478"/>
      <c r="CM231" s="478"/>
      <c r="CN231" s="478"/>
      <c r="CO231" s="478"/>
      <c r="CP231" s="478"/>
      <c r="CQ231" s="478"/>
      <c r="CR231" s="478"/>
      <c r="CS231" s="478"/>
      <c r="CT231" s="478"/>
      <c r="CU231" s="478"/>
      <c r="CV231" s="478"/>
      <c r="CW231" s="478"/>
      <c r="CX231" s="478"/>
      <c r="CY231" s="478"/>
      <c r="CZ231" s="478"/>
      <c r="DA231" s="478"/>
      <c r="DB231" s="478"/>
      <c r="DC231" s="478"/>
      <c r="DD231" s="478"/>
      <c r="DE231" s="478"/>
      <c r="DF231" s="478"/>
      <c r="DG231" s="478"/>
      <c r="DH231" s="478"/>
      <c r="DI231" s="478"/>
      <c r="DJ231" s="478"/>
      <c r="DK231" s="96"/>
      <c r="DL231" s="96"/>
      <c r="DM231" s="77"/>
      <c r="DN231" s="97"/>
      <c r="DO231" s="484"/>
      <c r="DP231" s="485"/>
      <c r="DQ231" s="485"/>
      <c r="DR231" s="485"/>
      <c r="DS231" s="485"/>
      <c r="DT231" s="485"/>
      <c r="DU231" s="485"/>
      <c r="DV231" s="485"/>
      <c r="DW231" s="485"/>
      <c r="DX231" s="485"/>
      <c r="DY231" s="485"/>
      <c r="DZ231" s="485"/>
      <c r="EA231" s="486"/>
      <c r="EB231" s="484"/>
      <c r="EC231" s="485"/>
      <c r="ED231" s="485"/>
      <c r="EE231" s="485"/>
      <c r="EF231" s="485"/>
      <c r="EG231" s="485"/>
      <c r="EH231" s="485"/>
      <c r="EI231" s="485"/>
      <c r="EJ231" s="485"/>
      <c r="EK231" s="485"/>
      <c r="EL231" s="485"/>
      <c r="EM231" s="485"/>
      <c r="EN231" s="485"/>
      <c r="EO231" s="485"/>
      <c r="EP231" s="485"/>
      <c r="EQ231" s="485"/>
      <c r="ER231" s="485"/>
      <c r="ES231" s="485"/>
      <c r="ET231" s="485"/>
      <c r="EU231" s="485"/>
      <c r="EV231" s="485"/>
      <c r="EW231" s="485"/>
      <c r="EX231" s="485"/>
      <c r="EY231" s="485"/>
      <c r="EZ231" s="485"/>
      <c r="FA231" s="485"/>
      <c r="FB231" s="485"/>
      <c r="FC231" s="485"/>
      <c r="FD231" s="485"/>
      <c r="FE231" s="485"/>
      <c r="FF231" s="485"/>
      <c r="FG231" s="485"/>
      <c r="FH231" s="485"/>
      <c r="FI231" s="486"/>
      <c r="FK231" s="57"/>
      <c r="FX231" s="493"/>
      <c r="FY231" s="494"/>
      <c r="FZ231" s="494"/>
      <c r="GA231" s="494"/>
      <c r="GB231" s="494"/>
      <c r="GC231" s="494"/>
      <c r="GD231" s="494"/>
      <c r="GE231" s="494"/>
      <c r="GF231" s="494"/>
      <c r="GG231" s="495"/>
      <c r="GH231" s="497"/>
      <c r="GI231" s="452"/>
      <c r="GJ231" s="452"/>
      <c r="GK231" s="452"/>
      <c r="GL231" s="458"/>
      <c r="GM231" s="452"/>
      <c r="GN231" s="452"/>
      <c r="GO231" s="452"/>
      <c r="GP231" s="454"/>
      <c r="GQ231" s="452"/>
      <c r="GR231" s="452"/>
      <c r="GS231" s="452"/>
      <c r="GT231" s="452"/>
      <c r="GU231" s="452"/>
      <c r="GV231" s="453"/>
      <c r="GW231" s="452"/>
      <c r="GX231" s="452"/>
      <c r="GY231" s="452"/>
      <c r="GZ231" s="454"/>
      <c r="HA231" s="458"/>
      <c r="HB231" s="452"/>
      <c r="HC231" s="452"/>
      <c r="HD231" s="452"/>
      <c r="HE231" s="454"/>
      <c r="HF231" s="452"/>
      <c r="HG231" s="452"/>
      <c r="HH231" s="452"/>
      <c r="HI231" s="452"/>
      <c r="HJ231" s="460"/>
      <c r="HM231" s="58"/>
    </row>
    <row r="232" spans="16:221" ht="2.25" customHeight="1" x14ac:dyDescent="0.4">
      <c r="P232" s="468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  <c r="AD232" s="363"/>
      <c r="AE232" s="363"/>
      <c r="AF232" s="363"/>
      <c r="AG232" s="363"/>
      <c r="AH232" s="363"/>
      <c r="AI232" s="363"/>
      <c r="AJ232" s="363"/>
      <c r="AK232" s="363"/>
      <c r="AL232" s="363"/>
      <c r="AM232" s="363"/>
      <c r="AN232" s="363"/>
      <c r="AO232" s="363"/>
      <c r="AP232" s="363"/>
      <c r="AQ232" s="363"/>
      <c r="AR232" s="363"/>
      <c r="AS232" s="363"/>
      <c r="AT232" s="363"/>
      <c r="AU232" s="363"/>
      <c r="AV232" s="363"/>
      <c r="AW232" s="363"/>
      <c r="AX232" s="363"/>
      <c r="AY232" s="363"/>
      <c r="AZ232" s="363"/>
      <c r="BA232" s="363"/>
      <c r="BB232" s="363"/>
      <c r="BC232" s="363"/>
      <c r="BD232" s="363"/>
      <c r="BE232" s="363"/>
      <c r="BF232" s="363"/>
      <c r="BG232" s="363"/>
      <c r="BH232" s="363"/>
      <c r="BI232" s="363"/>
      <c r="BJ232" s="363"/>
      <c r="BK232" s="363"/>
      <c r="BL232" s="363"/>
      <c r="BM232" s="363"/>
      <c r="BN232" s="363"/>
      <c r="BO232" s="363"/>
      <c r="BP232" s="363"/>
      <c r="BQ232" s="363"/>
      <c r="BR232" s="363"/>
      <c r="BS232" s="363"/>
      <c r="BT232" s="363"/>
      <c r="BU232" s="363"/>
      <c r="BV232" s="363"/>
      <c r="BW232" s="471"/>
      <c r="BX232" s="477"/>
      <c r="BY232" s="478"/>
      <c r="BZ232" s="478"/>
      <c r="CA232" s="478"/>
      <c r="CB232" s="478"/>
      <c r="CC232" s="478"/>
      <c r="CD232" s="478"/>
      <c r="CE232" s="478"/>
      <c r="CF232" s="478"/>
      <c r="CG232" s="478"/>
      <c r="CH232" s="478"/>
      <c r="CI232" s="478"/>
      <c r="CJ232" s="478"/>
      <c r="CK232" s="478"/>
      <c r="CL232" s="478"/>
      <c r="CM232" s="478"/>
      <c r="CN232" s="478"/>
      <c r="CO232" s="478"/>
      <c r="CP232" s="478"/>
      <c r="CQ232" s="478"/>
      <c r="CR232" s="478"/>
      <c r="CS232" s="478"/>
      <c r="CT232" s="478"/>
      <c r="CU232" s="478"/>
      <c r="CV232" s="478"/>
      <c r="CW232" s="478"/>
      <c r="CX232" s="478"/>
      <c r="CY232" s="478"/>
      <c r="CZ232" s="478"/>
      <c r="DA232" s="478"/>
      <c r="DB232" s="478"/>
      <c r="DC232" s="478"/>
      <c r="DD232" s="478"/>
      <c r="DE232" s="478"/>
      <c r="DF232" s="478"/>
      <c r="DG232" s="478"/>
      <c r="DH232" s="478"/>
      <c r="DI232" s="478"/>
      <c r="DJ232" s="478"/>
      <c r="DK232" s="96"/>
      <c r="DL232" s="96"/>
      <c r="DM232" s="77"/>
      <c r="DN232" s="97"/>
      <c r="DO232" s="484"/>
      <c r="DP232" s="485"/>
      <c r="DQ232" s="485"/>
      <c r="DR232" s="485"/>
      <c r="DS232" s="485"/>
      <c r="DT232" s="485"/>
      <c r="DU232" s="485"/>
      <c r="DV232" s="485"/>
      <c r="DW232" s="485"/>
      <c r="DX232" s="485"/>
      <c r="DY232" s="485"/>
      <c r="DZ232" s="485"/>
      <c r="EA232" s="486"/>
      <c r="EB232" s="484"/>
      <c r="EC232" s="485"/>
      <c r="ED232" s="485"/>
      <c r="EE232" s="485"/>
      <c r="EF232" s="485"/>
      <c r="EG232" s="485"/>
      <c r="EH232" s="485"/>
      <c r="EI232" s="485"/>
      <c r="EJ232" s="485"/>
      <c r="EK232" s="485"/>
      <c r="EL232" s="485"/>
      <c r="EM232" s="485"/>
      <c r="EN232" s="485"/>
      <c r="EO232" s="485"/>
      <c r="EP232" s="485"/>
      <c r="EQ232" s="485"/>
      <c r="ER232" s="485"/>
      <c r="ES232" s="485"/>
      <c r="ET232" s="485"/>
      <c r="EU232" s="485"/>
      <c r="EV232" s="485"/>
      <c r="EW232" s="485"/>
      <c r="EX232" s="485"/>
      <c r="EY232" s="485"/>
      <c r="EZ232" s="485"/>
      <c r="FA232" s="485"/>
      <c r="FB232" s="485"/>
      <c r="FC232" s="485"/>
      <c r="FD232" s="485"/>
      <c r="FE232" s="485"/>
      <c r="FF232" s="485"/>
      <c r="FG232" s="485"/>
      <c r="FH232" s="485"/>
      <c r="FI232" s="486"/>
      <c r="FK232" s="57"/>
      <c r="FX232" s="493"/>
      <c r="FY232" s="494"/>
      <c r="FZ232" s="494"/>
      <c r="GA232" s="494"/>
      <c r="GB232" s="494"/>
      <c r="GC232" s="494"/>
      <c r="GD232" s="494"/>
      <c r="GE232" s="494"/>
      <c r="GF232" s="494"/>
      <c r="GG232" s="495"/>
      <c r="GH232" s="497"/>
      <c r="GI232" s="452"/>
      <c r="GJ232" s="452"/>
      <c r="GK232" s="452"/>
      <c r="GL232" s="458"/>
      <c r="GM232" s="452"/>
      <c r="GN232" s="452"/>
      <c r="GO232" s="452"/>
      <c r="GP232" s="454"/>
      <c r="GQ232" s="452"/>
      <c r="GR232" s="452"/>
      <c r="GS232" s="452"/>
      <c r="GT232" s="452"/>
      <c r="GU232" s="452"/>
      <c r="GV232" s="453"/>
      <c r="GW232" s="452"/>
      <c r="GX232" s="452"/>
      <c r="GY232" s="452"/>
      <c r="GZ232" s="454"/>
      <c r="HA232" s="458"/>
      <c r="HB232" s="452"/>
      <c r="HC232" s="452"/>
      <c r="HD232" s="452"/>
      <c r="HE232" s="454"/>
      <c r="HF232" s="452"/>
      <c r="HG232" s="452"/>
      <c r="HH232" s="452"/>
      <c r="HI232" s="452"/>
      <c r="HJ232" s="460"/>
      <c r="HM232" s="58"/>
    </row>
    <row r="233" spans="16:221" ht="2.25" customHeight="1" x14ac:dyDescent="0.4">
      <c r="P233" s="468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  <c r="AA233" s="363"/>
      <c r="AB233" s="363"/>
      <c r="AC233" s="363"/>
      <c r="AD233" s="363"/>
      <c r="AE233" s="363"/>
      <c r="AF233" s="363"/>
      <c r="AG233" s="363"/>
      <c r="AH233" s="363"/>
      <c r="AI233" s="363"/>
      <c r="AJ233" s="363"/>
      <c r="AK233" s="363"/>
      <c r="AL233" s="363"/>
      <c r="AM233" s="363"/>
      <c r="AN233" s="363"/>
      <c r="AO233" s="363"/>
      <c r="AP233" s="363"/>
      <c r="AQ233" s="363"/>
      <c r="AR233" s="363"/>
      <c r="AS233" s="363"/>
      <c r="AT233" s="363"/>
      <c r="AU233" s="363"/>
      <c r="AV233" s="363"/>
      <c r="AW233" s="363"/>
      <c r="AX233" s="363"/>
      <c r="AY233" s="363"/>
      <c r="AZ233" s="363"/>
      <c r="BA233" s="363"/>
      <c r="BB233" s="363"/>
      <c r="BC233" s="363"/>
      <c r="BD233" s="363"/>
      <c r="BE233" s="363"/>
      <c r="BF233" s="363"/>
      <c r="BG233" s="363"/>
      <c r="BH233" s="363"/>
      <c r="BI233" s="363"/>
      <c r="BJ233" s="363"/>
      <c r="BK233" s="363"/>
      <c r="BL233" s="363"/>
      <c r="BM233" s="363"/>
      <c r="BN233" s="363"/>
      <c r="BO233" s="363"/>
      <c r="BP233" s="363"/>
      <c r="BQ233" s="363"/>
      <c r="BR233" s="363"/>
      <c r="BS233" s="363"/>
      <c r="BT233" s="363"/>
      <c r="BU233" s="363"/>
      <c r="BV233" s="363"/>
      <c r="BW233" s="471"/>
      <c r="BX233" s="477"/>
      <c r="BY233" s="478"/>
      <c r="BZ233" s="478"/>
      <c r="CA233" s="478"/>
      <c r="CB233" s="478"/>
      <c r="CC233" s="478"/>
      <c r="CD233" s="478"/>
      <c r="CE233" s="478"/>
      <c r="CF233" s="478"/>
      <c r="CG233" s="478"/>
      <c r="CH233" s="478"/>
      <c r="CI233" s="478"/>
      <c r="CJ233" s="478"/>
      <c r="CK233" s="478"/>
      <c r="CL233" s="478"/>
      <c r="CM233" s="478"/>
      <c r="CN233" s="478"/>
      <c r="CO233" s="478"/>
      <c r="CP233" s="478"/>
      <c r="CQ233" s="478"/>
      <c r="CR233" s="478"/>
      <c r="CS233" s="478"/>
      <c r="CT233" s="478"/>
      <c r="CU233" s="478"/>
      <c r="CV233" s="478"/>
      <c r="CW233" s="478"/>
      <c r="CX233" s="478"/>
      <c r="CY233" s="478"/>
      <c r="CZ233" s="478"/>
      <c r="DA233" s="478"/>
      <c r="DB233" s="478"/>
      <c r="DC233" s="478"/>
      <c r="DD233" s="478"/>
      <c r="DE233" s="478"/>
      <c r="DF233" s="478"/>
      <c r="DG233" s="478"/>
      <c r="DH233" s="478"/>
      <c r="DI233" s="478"/>
      <c r="DJ233" s="478"/>
      <c r="DK233" s="96"/>
      <c r="DL233" s="96"/>
      <c r="DM233" s="77"/>
      <c r="DN233" s="97"/>
      <c r="DO233" s="484"/>
      <c r="DP233" s="485"/>
      <c r="DQ233" s="485"/>
      <c r="DR233" s="485"/>
      <c r="DS233" s="485"/>
      <c r="DT233" s="485"/>
      <c r="DU233" s="485"/>
      <c r="DV233" s="485"/>
      <c r="DW233" s="485"/>
      <c r="DX233" s="485"/>
      <c r="DY233" s="485"/>
      <c r="DZ233" s="485"/>
      <c r="EA233" s="486"/>
      <c r="EB233" s="484"/>
      <c r="EC233" s="485"/>
      <c r="ED233" s="485"/>
      <c r="EE233" s="485"/>
      <c r="EF233" s="485"/>
      <c r="EG233" s="485"/>
      <c r="EH233" s="485"/>
      <c r="EI233" s="485"/>
      <c r="EJ233" s="485"/>
      <c r="EK233" s="485"/>
      <c r="EL233" s="485"/>
      <c r="EM233" s="485"/>
      <c r="EN233" s="485"/>
      <c r="EO233" s="485"/>
      <c r="EP233" s="485"/>
      <c r="EQ233" s="485"/>
      <c r="ER233" s="485"/>
      <c r="ES233" s="485"/>
      <c r="ET233" s="485"/>
      <c r="EU233" s="485"/>
      <c r="EV233" s="485"/>
      <c r="EW233" s="485"/>
      <c r="EX233" s="485"/>
      <c r="EY233" s="485"/>
      <c r="EZ233" s="485"/>
      <c r="FA233" s="485"/>
      <c r="FB233" s="485"/>
      <c r="FC233" s="485"/>
      <c r="FD233" s="485"/>
      <c r="FE233" s="485"/>
      <c r="FF233" s="485"/>
      <c r="FG233" s="485"/>
      <c r="FH233" s="485"/>
      <c r="FI233" s="486"/>
      <c r="FK233" s="57"/>
      <c r="FX233" s="493"/>
      <c r="FY233" s="494"/>
      <c r="FZ233" s="494"/>
      <c r="GA233" s="494"/>
      <c r="GB233" s="494"/>
      <c r="GC233" s="494"/>
      <c r="GD233" s="494"/>
      <c r="GE233" s="494"/>
      <c r="GF233" s="494"/>
      <c r="GG233" s="495"/>
      <c r="GH233" s="497"/>
      <c r="GI233" s="452"/>
      <c r="GJ233" s="452"/>
      <c r="GK233" s="452"/>
      <c r="GL233" s="458"/>
      <c r="GM233" s="452"/>
      <c r="GN233" s="452"/>
      <c r="GO233" s="452"/>
      <c r="GP233" s="454"/>
      <c r="GQ233" s="452"/>
      <c r="GR233" s="452"/>
      <c r="GS233" s="452"/>
      <c r="GT233" s="452"/>
      <c r="GU233" s="452"/>
      <c r="GV233" s="453"/>
      <c r="GW233" s="452"/>
      <c r="GX233" s="452"/>
      <c r="GY233" s="452"/>
      <c r="GZ233" s="454"/>
      <c r="HA233" s="458"/>
      <c r="HB233" s="452"/>
      <c r="HC233" s="452"/>
      <c r="HD233" s="452"/>
      <c r="HE233" s="454"/>
      <c r="HF233" s="452"/>
      <c r="HG233" s="452"/>
      <c r="HH233" s="452"/>
      <c r="HI233" s="452"/>
      <c r="HJ233" s="460"/>
      <c r="HM233" s="58"/>
    </row>
    <row r="234" spans="16:221" ht="2.25" customHeight="1" x14ac:dyDescent="0.4">
      <c r="P234" s="468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  <c r="AA234" s="363"/>
      <c r="AB234" s="363"/>
      <c r="AC234" s="363"/>
      <c r="AD234" s="363"/>
      <c r="AE234" s="363"/>
      <c r="AF234" s="363"/>
      <c r="AG234" s="363"/>
      <c r="AH234" s="363"/>
      <c r="AI234" s="363"/>
      <c r="AJ234" s="363"/>
      <c r="AK234" s="363"/>
      <c r="AL234" s="363"/>
      <c r="AM234" s="363"/>
      <c r="AN234" s="363"/>
      <c r="AO234" s="363"/>
      <c r="AP234" s="363"/>
      <c r="AQ234" s="363"/>
      <c r="AR234" s="363"/>
      <c r="AS234" s="363"/>
      <c r="AT234" s="363"/>
      <c r="AU234" s="363"/>
      <c r="AV234" s="363"/>
      <c r="AW234" s="363"/>
      <c r="AX234" s="363"/>
      <c r="AY234" s="363"/>
      <c r="AZ234" s="363"/>
      <c r="BA234" s="363"/>
      <c r="BB234" s="363"/>
      <c r="BC234" s="363"/>
      <c r="BD234" s="363"/>
      <c r="BE234" s="363"/>
      <c r="BF234" s="363"/>
      <c r="BG234" s="363"/>
      <c r="BH234" s="363"/>
      <c r="BI234" s="363"/>
      <c r="BJ234" s="363"/>
      <c r="BK234" s="363"/>
      <c r="BL234" s="363"/>
      <c r="BM234" s="363"/>
      <c r="BN234" s="363"/>
      <c r="BO234" s="363"/>
      <c r="BP234" s="363"/>
      <c r="BQ234" s="363"/>
      <c r="BR234" s="363"/>
      <c r="BS234" s="363"/>
      <c r="BT234" s="363"/>
      <c r="BU234" s="363"/>
      <c r="BV234" s="363"/>
      <c r="BW234" s="471"/>
      <c r="BX234" s="477"/>
      <c r="BY234" s="478"/>
      <c r="BZ234" s="478"/>
      <c r="CA234" s="478"/>
      <c r="CB234" s="478"/>
      <c r="CC234" s="478"/>
      <c r="CD234" s="478"/>
      <c r="CE234" s="478"/>
      <c r="CF234" s="478"/>
      <c r="CG234" s="478"/>
      <c r="CH234" s="478"/>
      <c r="CI234" s="478"/>
      <c r="CJ234" s="478"/>
      <c r="CK234" s="478"/>
      <c r="CL234" s="478"/>
      <c r="CM234" s="478"/>
      <c r="CN234" s="478"/>
      <c r="CO234" s="478"/>
      <c r="CP234" s="478"/>
      <c r="CQ234" s="478"/>
      <c r="CR234" s="478"/>
      <c r="CS234" s="478"/>
      <c r="CT234" s="478"/>
      <c r="CU234" s="478"/>
      <c r="CV234" s="478"/>
      <c r="CW234" s="478"/>
      <c r="CX234" s="478"/>
      <c r="CY234" s="478"/>
      <c r="CZ234" s="478"/>
      <c r="DA234" s="478"/>
      <c r="DB234" s="478"/>
      <c r="DC234" s="478"/>
      <c r="DD234" s="478"/>
      <c r="DE234" s="478"/>
      <c r="DF234" s="478"/>
      <c r="DG234" s="478"/>
      <c r="DH234" s="478"/>
      <c r="DI234" s="478"/>
      <c r="DJ234" s="478"/>
      <c r="DK234" s="96"/>
      <c r="DL234" s="96"/>
      <c r="DM234" s="77"/>
      <c r="DN234" s="97"/>
      <c r="DO234" s="484"/>
      <c r="DP234" s="485"/>
      <c r="DQ234" s="485"/>
      <c r="DR234" s="485"/>
      <c r="DS234" s="485"/>
      <c r="DT234" s="485"/>
      <c r="DU234" s="485"/>
      <c r="DV234" s="485"/>
      <c r="DW234" s="485"/>
      <c r="DX234" s="485"/>
      <c r="DY234" s="485"/>
      <c r="DZ234" s="485"/>
      <c r="EA234" s="486"/>
      <c r="EB234" s="484"/>
      <c r="EC234" s="485"/>
      <c r="ED234" s="485"/>
      <c r="EE234" s="485"/>
      <c r="EF234" s="485"/>
      <c r="EG234" s="485"/>
      <c r="EH234" s="485"/>
      <c r="EI234" s="485"/>
      <c r="EJ234" s="485"/>
      <c r="EK234" s="485"/>
      <c r="EL234" s="485"/>
      <c r="EM234" s="485"/>
      <c r="EN234" s="485"/>
      <c r="EO234" s="485"/>
      <c r="EP234" s="485"/>
      <c r="EQ234" s="485"/>
      <c r="ER234" s="485"/>
      <c r="ES234" s="485"/>
      <c r="ET234" s="485"/>
      <c r="EU234" s="485"/>
      <c r="EV234" s="485"/>
      <c r="EW234" s="485"/>
      <c r="EX234" s="485"/>
      <c r="EY234" s="485"/>
      <c r="EZ234" s="485"/>
      <c r="FA234" s="485"/>
      <c r="FB234" s="485"/>
      <c r="FC234" s="485"/>
      <c r="FD234" s="485"/>
      <c r="FE234" s="485"/>
      <c r="FF234" s="485"/>
      <c r="FG234" s="485"/>
      <c r="FH234" s="485"/>
      <c r="FI234" s="486"/>
      <c r="FK234" s="57"/>
      <c r="FX234" s="493"/>
      <c r="FY234" s="494"/>
      <c r="FZ234" s="494"/>
      <c r="GA234" s="494"/>
      <c r="GB234" s="494"/>
      <c r="GC234" s="494"/>
      <c r="GD234" s="494"/>
      <c r="GE234" s="494"/>
      <c r="GF234" s="494"/>
      <c r="GG234" s="495"/>
      <c r="GH234" s="498"/>
      <c r="GI234" s="456"/>
      <c r="GJ234" s="456"/>
      <c r="GK234" s="456"/>
      <c r="GL234" s="459"/>
      <c r="GM234" s="456"/>
      <c r="GN234" s="456"/>
      <c r="GO234" s="456"/>
      <c r="GP234" s="457"/>
      <c r="GQ234" s="456"/>
      <c r="GR234" s="456"/>
      <c r="GS234" s="456"/>
      <c r="GT234" s="456"/>
      <c r="GU234" s="456"/>
      <c r="GV234" s="455"/>
      <c r="GW234" s="456"/>
      <c r="GX234" s="456"/>
      <c r="GY234" s="456"/>
      <c r="GZ234" s="457"/>
      <c r="HA234" s="459"/>
      <c r="HB234" s="456"/>
      <c r="HC234" s="456"/>
      <c r="HD234" s="456"/>
      <c r="HE234" s="457"/>
      <c r="HF234" s="456"/>
      <c r="HG234" s="456"/>
      <c r="HH234" s="456"/>
      <c r="HI234" s="456"/>
      <c r="HJ234" s="461"/>
      <c r="HM234" s="58"/>
    </row>
    <row r="235" spans="16:221" ht="2.25" customHeight="1" x14ac:dyDescent="0.4">
      <c r="P235" s="468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/>
      <c r="BN235" s="363"/>
      <c r="BO235" s="363"/>
      <c r="BP235" s="363"/>
      <c r="BQ235" s="363"/>
      <c r="BR235" s="363"/>
      <c r="BS235" s="363"/>
      <c r="BT235" s="363"/>
      <c r="BU235" s="363"/>
      <c r="BV235" s="363"/>
      <c r="BW235" s="471"/>
      <c r="BX235" s="477"/>
      <c r="BY235" s="478"/>
      <c r="BZ235" s="478"/>
      <c r="CA235" s="478"/>
      <c r="CB235" s="478"/>
      <c r="CC235" s="478"/>
      <c r="CD235" s="478"/>
      <c r="CE235" s="478"/>
      <c r="CF235" s="478"/>
      <c r="CG235" s="478"/>
      <c r="CH235" s="478"/>
      <c r="CI235" s="478"/>
      <c r="CJ235" s="478"/>
      <c r="CK235" s="478"/>
      <c r="CL235" s="478"/>
      <c r="CM235" s="478"/>
      <c r="CN235" s="478"/>
      <c r="CO235" s="478"/>
      <c r="CP235" s="478"/>
      <c r="CQ235" s="478"/>
      <c r="CR235" s="478"/>
      <c r="CS235" s="478"/>
      <c r="CT235" s="478"/>
      <c r="CU235" s="478"/>
      <c r="CV235" s="478"/>
      <c r="CW235" s="478"/>
      <c r="CX235" s="478"/>
      <c r="CY235" s="478"/>
      <c r="CZ235" s="478"/>
      <c r="DA235" s="478"/>
      <c r="DB235" s="478"/>
      <c r="DC235" s="478"/>
      <c r="DD235" s="478"/>
      <c r="DE235" s="478"/>
      <c r="DF235" s="478"/>
      <c r="DG235" s="478"/>
      <c r="DH235" s="478"/>
      <c r="DI235" s="478"/>
      <c r="DJ235" s="478"/>
      <c r="DK235" s="96"/>
      <c r="DL235" s="96"/>
      <c r="DM235" s="77"/>
      <c r="DN235" s="97"/>
      <c r="DO235" s="484"/>
      <c r="DP235" s="485"/>
      <c r="DQ235" s="485"/>
      <c r="DR235" s="485"/>
      <c r="DS235" s="485"/>
      <c r="DT235" s="485"/>
      <c r="DU235" s="485"/>
      <c r="DV235" s="485"/>
      <c r="DW235" s="485"/>
      <c r="DX235" s="485"/>
      <c r="DY235" s="485"/>
      <c r="DZ235" s="485"/>
      <c r="EA235" s="486"/>
      <c r="EB235" s="484"/>
      <c r="EC235" s="485"/>
      <c r="ED235" s="485"/>
      <c r="EE235" s="485"/>
      <c r="EF235" s="485"/>
      <c r="EG235" s="485"/>
      <c r="EH235" s="485"/>
      <c r="EI235" s="485"/>
      <c r="EJ235" s="485"/>
      <c r="EK235" s="485"/>
      <c r="EL235" s="485"/>
      <c r="EM235" s="485"/>
      <c r="EN235" s="485"/>
      <c r="EO235" s="485"/>
      <c r="EP235" s="485"/>
      <c r="EQ235" s="485"/>
      <c r="ER235" s="485"/>
      <c r="ES235" s="485"/>
      <c r="ET235" s="485"/>
      <c r="EU235" s="485"/>
      <c r="EV235" s="485"/>
      <c r="EW235" s="485"/>
      <c r="EX235" s="485"/>
      <c r="EY235" s="485"/>
      <c r="EZ235" s="485"/>
      <c r="FA235" s="485"/>
      <c r="FB235" s="485"/>
      <c r="FC235" s="485"/>
      <c r="FD235" s="485"/>
      <c r="FE235" s="485"/>
      <c r="FF235" s="485"/>
      <c r="FG235" s="485"/>
      <c r="FH235" s="485"/>
      <c r="FI235" s="486"/>
      <c r="FK235" s="57"/>
      <c r="HM235" s="58"/>
    </row>
    <row r="236" spans="16:221" ht="2.25" customHeight="1" x14ac:dyDescent="0.4">
      <c r="P236" s="472"/>
      <c r="Q236" s="473"/>
      <c r="R236" s="473"/>
      <c r="S236" s="473"/>
      <c r="T236" s="473"/>
      <c r="U236" s="473"/>
      <c r="V236" s="473"/>
      <c r="W236" s="473"/>
      <c r="X236" s="473"/>
      <c r="Y236" s="473"/>
      <c r="Z236" s="473"/>
      <c r="AA236" s="473"/>
      <c r="AB236" s="473"/>
      <c r="AC236" s="473"/>
      <c r="AD236" s="473"/>
      <c r="AE236" s="473"/>
      <c r="AF236" s="473"/>
      <c r="AG236" s="473"/>
      <c r="AH236" s="473"/>
      <c r="AI236" s="473"/>
      <c r="AJ236" s="473"/>
      <c r="AK236" s="473"/>
      <c r="AL236" s="473"/>
      <c r="AM236" s="473"/>
      <c r="AN236" s="473"/>
      <c r="AO236" s="473"/>
      <c r="AP236" s="473"/>
      <c r="AQ236" s="473"/>
      <c r="AR236" s="473"/>
      <c r="AS236" s="473"/>
      <c r="AT236" s="473"/>
      <c r="AU236" s="473"/>
      <c r="AV236" s="473"/>
      <c r="AW236" s="473"/>
      <c r="AX236" s="473"/>
      <c r="AY236" s="473"/>
      <c r="AZ236" s="473"/>
      <c r="BA236" s="473"/>
      <c r="BB236" s="473"/>
      <c r="BC236" s="473"/>
      <c r="BD236" s="473"/>
      <c r="BE236" s="473"/>
      <c r="BF236" s="473"/>
      <c r="BG236" s="473"/>
      <c r="BH236" s="473"/>
      <c r="BI236" s="473"/>
      <c r="BJ236" s="473"/>
      <c r="BK236" s="473"/>
      <c r="BL236" s="473"/>
      <c r="BM236" s="473"/>
      <c r="BN236" s="473"/>
      <c r="BO236" s="473"/>
      <c r="BP236" s="473"/>
      <c r="BQ236" s="473"/>
      <c r="BR236" s="473"/>
      <c r="BS236" s="473"/>
      <c r="BT236" s="473"/>
      <c r="BU236" s="473"/>
      <c r="BV236" s="473"/>
      <c r="BW236" s="474"/>
      <c r="BX236" s="479"/>
      <c r="BY236" s="480"/>
      <c r="BZ236" s="480"/>
      <c r="CA236" s="480"/>
      <c r="CB236" s="480"/>
      <c r="CC236" s="480"/>
      <c r="CD236" s="480"/>
      <c r="CE236" s="480"/>
      <c r="CF236" s="480"/>
      <c r="CG236" s="480"/>
      <c r="CH236" s="480"/>
      <c r="CI236" s="480"/>
      <c r="CJ236" s="480"/>
      <c r="CK236" s="480"/>
      <c r="CL236" s="480"/>
      <c r="CM236" s="480"/>
      <c r="CN236" s="480"/>
      <c r="CO236" s="480"/>
      <c r="CP236" s="480"/>
      <c r="CQ236" s="480"/>
      <c r="CR236" s="480"/>
      <c r="CS236" s="480"/>
      <c r="CT236" s="480"/>
      <c r="CU236" s="480"/>
      <c r="CV236" s="480"/>
      <c r="CW236" s="480"/>
      <c r="CX236" s="480"/>
      <c r="CY236" s="480"/>
      <c r="CZ236" s="480"/>
      <c r="DA236" s="480"/>
      <c r="DB236" s="480"/>
      <c r="DC236" s="480"/>
      <c r="DD236" s="480"/>
      <c r="DE236" s="480"/>
      <c r="DF236" s="480"/>
      <c r="DG236" s="480"/>
      <c r="DH236" s="480"/>
      <c r="DI236" s="480"/>
      <c r="DJ236" s="480"/>
      <c r="DK236" s="98"/>
      <c r="DL236" s="98"/>
      <c r="DM236" s="99"/>
      <c r="DN236" s="100"/>
      <c r="DO236" s="487"/>
      <c r="DP236" s="488"/>
      <c r="DQ236" s="488"/>
      <c r="DR236" s="488"/>
      <c r="DS236" s="488"/>
      <c r="DT236" s="488"/>
      <c r="DU236" s="488"/>
      <c r="DV236" s="488"/>
      <c r="DW236" s="488"/>
      <c r="DX236" s="488"/>
      <c r="DY236" s="488"/>
      <c r="DZ236" s="488"/>
      <c r="EA236" s="489"/>
      <c r="EB236" s="487"/>
      <c r="EC236" s="488"/>
      <c r="ED236" s="488"/>
      <c r="EE236" s="488"/>
      <c r="EF236" s="488"/>
      <c r="EG236" s="488"/>
      <c r="EH236" s="488"/>
      <c r="EI236" s="488"/>
      <c r="EJ236" s="488"/>
      <c r="EK236" s="488"/>
      <c r="EL236" s="488"/>
      <c r="EM236" s="488"/>
      <c r="EN236" s="488"/>
      <c r="EO236" s="488"/>
      <c r="EP236" s="488"/>
      <c r="EQ236" s="488"/>
      <c r="ER236" s="488"/>
      <c r="ES236" s="488"/>
      <c r="ET236" s="488"/>
      <c r="EU236" s="488"/>
      <c r="EV236" s="488"/>
      <c r="EW236" s="488"/>
      <c r="EX236" s="488"/>
      <c r="EY236" s="488"/>
      <c r="EZ236" s="488"/>
      <c r="FA236" s="488"/>
      <c r="FB236" s="488"/>
      <c r="FC236" s="488"/>
      <c r="FD236" s="488"/>
      <c r="FE236" s="488"/>
      <c r="FF236" s="488"/>
      <c r="FG236" s="488"/>
      <c r="FH236" s="488"/>
      <c r="FI236" s="489"/>
      <c r="FK236" s="74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  <c r="HC236" s="75"/>
      <c r="HD236" s="75"/>
      <c r="HE236" s="75"/>
      <c r="HF236" s="75"/>
      <c r="HG236" s="75"/>
      <c r="HH236" s="75"/>
      <c r="HI236" s="75"/>
      <c r="HJ236" s="75"/>
      <c r="HK236" s="75"/>
      <c r="HL236" s="75"/>
      <c r="HM236" s="76"/>
    </row>
    <row r="245" spans="11:221" ht="2.25" customHeight="1" x14ac:dyDescent="0.4">
      <c r="P245" s="462" t="s">
        <v>73</v>
      </c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  <c r="AB245" s="463"/>
      <c r="AC245" s="463"/>
      <c r="AD245" s="463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3"/>
      <c r="BX245" s="436" t="s">
        <v>74</v>
      </c>
      <c r="BY245" s="437"/>
      <c r="BZ245" s="437"/>
      <c r="CA245" s="437"/>
      <c r="CB245" s="440" t="s">
        <v>75</v>
      </c>
      <c r="CC245" s="441"/>
      <c r="CD245" s="441"/>
      <c r="CE245" s="441"/>
      <c r="CF245" s="441"/>
      <c r="CG245" s="441"/>
      <c r="CH245" s="441"/>
      <c r="CI245" s="441"/>
      <c r="CJ245" s="441"/>
      <c r="CK245" s="441"/>
      <c r="CL245" s="442"/>
      <c r="CM245" s="430" t="s">
        <v>76</v>
      </c>
      <c r="CN245" s="431"/>
      <c r="CO245" s="431"/>
      <c r="CP245" s="431"/>
      <c r="CQ245" s="431"/>
      <c r="CR245" s="431"/>
      <c r="CS245" s="431"/>
      <c r="CT245" s="431"/>
      <c r="CU245" s="431"/>
      <c r="CV245" s="431"/>
      <c r="CW245" s="431"/>
      <c r="CX245" s="432"/>
      <c r="CY245" s="436" t="s">
        <v>77</v>
      </c>
      <c r="CZ245" s="437"/>
      <c r="DA245" s="437"/>
      <c r="DB245" s="437"/>
      <c r="DC245" s="440" t="s">
        <v>78</v>
      </c>
      <c r="DD245" s="441"/>
      <c r="DE245" s="441"/>
      <c r="DF245" s="441"/>
      <c r="DG245" s="441"/>
      <c r="DH245" s="441"/>
      <c r="DI245" s="441"/>
      <c r="DJ245" s="441"/>
      <c r="DK245" s="441"/>
      <c r="DL245" s="441"/>
      <c r="DM245" s="441"/>
      <c r="DN245" s="442"/>
      <c r="DO245" s="462" t="s">
        <v>73</v>
      </c>
      <c r="DP245" s="463"/>
      <c r="DQ245" s="463"/>
      <c r="DR245" s="463"/>
      <c r="DS245" s="463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  <c r="EQ245" s="463"/>
      <c r="ER245" s="463"/>
      <c r="ES245" s="463"/>
      <c r="ET245" s="463"/>
      <c r="EU245" s="463"/>
      <c r="EV245" s="463"/>
      <c r="EW245" s="463"/>
      <c r="EX245" s="463"/>
      <c r="EY245" s="463"/>
      <c r="EZ245" s="463"/>
      <c r="FA245" s="463"/>
      <c r="FB245" s="463"/>
      <c r="FC245" s="463"/>
      <c r="FD245" s="463"/>
      <c r="FE245" s="463"/>
      <c r="FF245" s="463"/>
      <c r="FG245" s="463"/>
      <c r="FH245" s="463"/>
      <c r="FI245" s="463"/>
      <c r="FJ245" s="463"/>
      <c r="FK245" s="463"/>
      <c r="FL245" s="463"/>
      <c r="FM245" s="463"/>
      <c r="FN245" s="463"/>
      <c r="FO245" s="463"/>
      <c r="FP245" s="463"/>
      <c r="FQ245" s="463"/>
      <c r="FR245" s="463"/>
      <c r="FS245" s="463"/>
      <c r="FT245" s="463"/>
      <c r="FU245" s="463"/>
      <c r="FV245" s="463"/>
      <c r="FW245" s="436" t="s">
        <v>74</v>
      </c>
      <c r="FX245" s="437"/>
      <c r="FY245" s="437"/>
      <c r="FZ245" s="437"/>
      <c r="GA245" s="440" t="s">
        <v>75</v>
      </c>
      <c r="GB245" s="441"/>
      <c r="GC245" s="441"/>
      <c r="GD245" s="441"/>
      <c r="GE245" s="441"/>
      <c r="GF245" s="441"/>
      <c r="GG245" s="441"/>
      <c r="GH245" s="441"/>
      <c r="GI245" s="441"/>
      <c r="GJ245" s="441"/>
      <c r="GK245" s="442"/>
      <c r="GL245" s="430" t="s">
        <v>76</v>
      </c>
      <c r="GM245" s="431"/>
      <c r="GN245" s="431"/>
      <c r="GO245" s="431"/>
      <c r="GP245" s="431"/>
      <c r="GQ245" s="431"/>
      <c r="GR245" s="431"/>
      <c r="GS245" s="431"/>
      <c r="GT245" s="431"/>
      <c r="GU245" s="431"/>
      <c r="GV245" s="431"/>
      <c r="GW245" s="432"/>
      <c r="GX245" s="436" t="s">
        <v>77</v>
      </c>
      <c r="GY245" s="437"/>
      <c r="GZ245" s="437"/>
      <c r="HA245" s="437"/>
      <c r="HB245" s="440" t="s">
        <v>78</v>
      </c>
      <c r="HC245" s="441"/>
      <c r="HD245" s="441"/>
      <c r="HE245" s="441"/>
      <c r="HF245" s="441"/>
      <c r="HG245" s="441"/>
      <c r="HH245" s="441"/>
      <c r="HI245" s="441"/>
      <c r="HJ245" s="441"/>
      <c r="HK245" s="441"/>
      <c r="HL245" s="441"/>
      <c r="HM245" s="442"/>
    </row>
    <row r="246" spans="11:221" ht="2.25" customHeight="1" x14ac:dyDescent="0.4">
      <c r="P246" s="462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O246" s="463"/>
      <c r="BP246" s="463"/>
      <c r="BQ246" s="463"/>
      <c r="BR246" s="463"/>
      <c r="BS246" s="463"/>
      <c r="BT246" s="463"/>
      <c r="BU246" s="463"/>
      <c r="BV246" s="463"/>
      <c r="BW246" s="463"/>
      <c r="BX246" s="438"/>
      <c r="BY246" s="439"/>
      <c r="BZ246" s="439"/>
      <c r="CA246" s="439"/>
      <c r="CB246" s="443"/>
      <c r="CC246" s="443"/>
      <c r="CD246" s="443"/>
      <c r="CE246" s="443"/>
      <c r="CF246" s="443"/>
      <c r="CG246" s="443"/>
      <c r="CH246" s="443"/>
      <c r="CI246" s="443"/>
      <c r="CJ246" s="443"/>
      <c r="CK246" s="443"/>
      <c r="CL246" s="444"/>
      <c r="CM246" s="433"/>
      <c r="CN246" s="434"/>
      <c r="CO246" s="434"/>
      <c r="CP246" s="434"/>
      <c r="CQ246" s="434"/>
      <c r="CR246" s="434"/>
      <c r="CS246" s="434"/>
      <c r="CT246" s="434"/>
      <c r="CU246" s="434"/>
      <c r="CV246" s="434"/>
      <c r="CW246" s="434"/>
      <c r="CX246" s="435"/>
      <c r="CY246" s="438"/>
      <c r="CZ246" s="439"/>
      <c r="DA246" s="439"/>
      <c r="DB246" s="439"/>
      <c r="DC246" s="443"/>
      <c r="DD246" s="443"/>
      <c r="DE246" s="443"/>
      <c r="DF246" s="443"/>
      <c r="DG246" s="443"/>
      <c r="DH246" s="443"/>
      <c r="DI246" s="443"/>
      <c r="DJ246" s="443"/>
      <c r="DK246" s="443"/>
      <c r="DL246" s="443"/>
      <c r="DM246" s="443"/>
      <c r="DN246" s="444"/>
      <c r="DO246" s="462"/>
      <c r="DP246" s="463"/>
      <c r="DQ246" s="463"/>
      <c r="DR246" s="463"/>
      <c r="DS246" s="463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  <c r="EQ246" s="463"/>
      <c r="ER246" s="463"/>
      <c r="ES246" s="463"/>
      <c r="ET246" s="463"/>
      <c r="EU246" s="463"/>
      <c r="EV246" s="463"/>
      <c r="EW246" s="463"/>
      <c r="EX246" s="463"/>
      <c r="EY246" s="463"/>
      <c r="EZ246" s="463"/>
      <c r="FA246" s="463"/>
      <c r="FB246" s="463"/>
      <c r="FC246" s="463"/>
      <c r="FD246" s="463"/>
      <c r="FE246" s="463"/>
      <c r="FF246" s="463"/>
      <c r="FG246" s="463"/>
      <c r="FH246" s="463"/>
      <c r="FI246" s="463"/>
      <c r="FJ246" s="463"/>
      <c r="FK246" s="463"/>
      <c r="FL246" s="463"/>
      <c r="FM246" s="463"/>
      <c r="FN246" s="463"/>
      <c r="FO246" s="463"/>
      <c r="FP246" s="463"/>
      <c r="FQ246" s="463"/>
      <c r="FR246" s="463"/>
      <c r="FS246" s="463"/>
      <c r="FT246" s="463"/>
      <c r="FU246" s="463"/>
      <c r="FV246" s="463"/>
      <c r="FW246" s="438"/>
      <c r="FX246" s="439"/>
      <c r="FY246" s="439"/>
      <c r="FZ246" s="439"/>
      <c r="GA246" s="443"/>
      <c r="GB246" s="443"/>
      <c r="GC246" s="443"/>
      <c r="GD246" s="443"/>
      <c r="GE246" s="443"/>
      <c r="GF246" s="443"/>
      <c r="GG246" s="443"/>
      <c r="GH246" s="443"/>
      <c r="GI246" s="443"/>
      <c r="GJ246" s="443"/>
      <c r="GK246" s="444"/>
      <c r="GL246" s="433"/>
      <c r="GM246" s="434"/>
      <c r="GN246" s="434"/>
      <c r="GO246" s="434"/>
      <c r="GP246" s="434"/>
      <c r="GQ246" s="434"/>
      <c r="GR246" s="434"/>
      <c r="GS246" s="434"/>
      <c r="GT246" s="434"/>
      <c r="GU246" s="434"/>
      <c r="GV246" s="434"/>
      <c r="GW246" s="435"/>
      <c r="GX246" s="438"/>
      <c r="GY246" s="439"/>
      <c r="GZ246" s="439"/>
      <c r="HA246" s="439"/>
      <c r="HB246" s="443"/>
      <c r="HC246" s="443"/>
      <c r="HD246" s="443"/>
      <c r="HE246" s="443"/>
      <c r="HF246" s="443"/>
      <c r="HG246" s="443"/>
      <c r="HH246" s="443"/>
      <c r="HI246" s="443"/>
      <c r="HJ246" s="443"/>
      <c r="HK246" s="443"/>
      <c r="HL246" s="443"/>
      <c r="HM246" s="444"/>
    </row>
    <row r="247" spans="11:221" ht="2.25" customHeight="1" x14ac:dyDescent="0.4">
      <c r="P247" s="462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  <c r="AB247" s="463"/>
      <c r="AC247" s="463"/>
      <c r="AD247" s="463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3"/>
      <c r="BX247" s="438"/>
      <c r="BY247" s="439"/>
      <c r="BZ247" s="439"/>
      <c r="CA247" s="439"/>
      <c r="CB247" s="443"/>
      <c r="CC247" s="443"/>
      <c r="CD247" s="443"/>
      <c r="CE247" s="443"/>
      <c r="CF247" s="443"/>
      <c r="CG247" s="443"/>
      <c r="CH247" s="443"/>
      <c r="CI247" s="443"/>
      <c r="CJ247" s="443"/>
      <c r="CK247" s="443"/>
      <c r="CL247" s="444"/>
      <c r="CM247" s="433"/>
      <c r="CN247" s="434"/>
      <c r="CO247" s="434"/>
      <c r="CP247" s="434"/>
      <c r="CQ247" s="434"/>
      <c r="CR247" s="434"/>
      <c r="CS247" s="434"/>
      <c r="CT247" s="434"/>
      <c r="CU247" s="434"/>
      <c r="CV247" s="434"/>
      <c r="CW247" s="434"/>
      <c r="CX247" s="435"/>
      <c r="CY247" s="438"/>
      <c r="CZ247" s="439"/>
      <c r="DA247" s="439"/>
      <c r="DB247" s="439"/>
      <c r="DC247" s="443"/>
      <c r="DD247" s="443"/>
      <c r="DE247" s="443"/>
      <c r="DF247" s="443"/>
      <c r="DG247" s="443"/>
      <c r="DH247" s="443"/>
      <c r="DI247" s="443"/>
      <c r="DJ247" s="443"/>
      <c r="DK247" s="443"/>
      <c r="DL247" s="443"/>
      <c r="DM247" s="443"/>
      <c r="DN247" s="444"/>
      <c r="DO247" s="462"/>
      <c r="DP247" s="463"/>
      <c r="DQ247" s="463"/>
      <c r="DR247" s="463"/>
      <c r="DS247" s="463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  <c r="EQ247" s="463"/>
      <c r="ER247" s="463"/>
      <c r="ES247" s="463"/>
      <c r="ET247" s="463"/>
      <c r="EU247" s="463"/>
      <c r="EV247" s="463"/>
      <c r="EW247" s="463"/>
      <c r="EX247" s="463"/>
      <c r="EY247" s="463"/>
      <c r="EZ247" s="463"/>
      <c r="FA247" s="463"/>
      <c r="FB247" s="463"/>
      <c r="FC247" s="463"/>
      <c r="FD247" s="463"/>
      <c r="FE247" s="463"/>
      <c r="FF247" s="463"/>
      <c r="FG247" s="463"/>
      <c r="FH247" s="463"/>
      <c r="FI247" s="463"/>
      <c r="FJ247" s="463"/>
      <c r="FK247" s="463"/>
      <c r="FL247" s="463"/>
      <c r="FM247" s="463"/>
      <c r="FN247" s="463"/>
      <c r="FO247" s="463"/>
      <c r="FP247" s="463"/>
      <c r="FQ247" s="463"/>
      <c r="FR247" s="463"/>
      <c r="FS247" s="463"/>
      <c r="FT247" s="463"/>
      <c r="FU247" s="463"/>
      <c r="FV247" s="463"/>
      <c r="FW247" s="438"/>
      <c r="FX247" s="439"/>
      <c r="FY247" s="439"/>
      <c r="FZ247" s="439"/>
      <c r="GA247" s="443"/>
      <c r="GB247" s="443"/>
      <c r="GC247" s="443"/>
      <c r="GD247" s="443"/>
      <c r="GE247" s="443"/>
      <c r="GF247" s="443"/>
      <c r="GG247" s="443"/>
      <c r="GH247" s="443"/>
      <c r="GI247" s="443"/>
      <c r="GJ247" s="443"/>
      <c r="GK247" s="444"/>
      <c r="GL247" s="433"/>
      <c r="GM247" s="434"/>
      <c r="GN247" s="434"/>
      <c r="GO247" s="434"/>
      <c r="GP247" s="434"/>
      <c r="GQ247" s="434"/>
      <c r="GR247" s="434"/>
      <c r="GS247" s="434"/>
      <c r="GT247" s="434"/>
      <c r="GU247" s="434"/>
      <c r="GV247" s="434"/>
      <c r="GW247" s="435"/>
      <c r="GX247" s="438"/>
      <c r="GY247" s="439"/>
      <c r="GZ247" s="439"/>
      <c r="HA247" s="439"/>
      <c r="HB247" s="443"/>
      <c r="HC247" s="443"/>
      <c r="HD247" s="443"/>
      <c r="HE247" s="443"/>
      <c r="HF247" s="443"/>
      <c r="HG247" s="443"/>
      <c r="HH247" s="443"/>
      <c r="HI247" s="443"/>
      <c r="HJ247" s="443"/>
      <c r="HK247" s="443"/>
      <c r="HL247" s="443"/>
      <c r="HM247" s="444"/>
    </row>
    <row r="248" spans="11:221" ht="2.25" customHeight="1" x14ac:dyDescent="0.4">
      <c r="P248" s="462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  <c r="AC248" s="463"/>
      <c r="AD248" s="463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463"/>
      <c r="AT248" s="463"/>
      <c r="AU248" s="463"/>
      <c r="AV248" s="463"/>
      <c r="AW248" s="463"/>
      <c r="AX248" s="463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O248" s="463"/>
      <c r="BP248" s="463"/>
      <c r="BQ248" s="463"/>
      <c r="BR248" s="463"/>
      <c r="BS248" s="463"/>
      <c r="BT248" s="463"/>
      <c r="BU248" s="463"/>
      <c r="BV248" s="463"/>
      <c r="BW248" s="463"/>
      <c r="BX248" s="438"/>
      <c r="BY248" s="439"/>
      <c r="BZ248" s="439"/>
      <c r="CA248" s="439"/>
      <c r="CB248" s="443"/>
      <c r="CC248" s="443"/>
      <c r="CD248" s="443"/>
      <c r="CE248" s="443"/>
      <c r="CF248" s="443"/>
      <c r="CG248" s="443"/>
      <c r="CH248" s="443"/>
      <c r="CI248" s="443"/>
      <c r="CJ248" s="443"/>
      <c r="CK248" s="443"/>
      <c r="CL248" s="444"/>
      <c r="CM248" s="433"/>
      <c r="CN248" s="434"/>
      <c r="CO248" s="434"/>
      <c r="CP248" s="434"/>
      <c r="CQ248" s="434"/>
      <c r="CR248" s="434"/>
      <c r="CS248" s="434"/>
      <c r="CT248" s="434"/>
      <c r="CU248" s="434"/>
      <c r="CV248" s="434"/>
      <c r="CW248" s="434"/>
      <c r="CX248" s="435"/>
      <c r="CY248" s="438"/>
      <c r="CZ248" s="439"/>
      <c r="DA248" s="439"/>
      <c r="DB248" s="439"/>
      <c r="DC248" s="443"/>
      <c r="DD248" s="443"/>
      <c r="DE248" s="443"/>
      <c r="DF248" s="443"/>
      <c r="DG248" s="443"/>
      <c r="DH248" s="443"/>
      <c r="DI248" s="443"/>
      <c r="DJ248" s="443"/>
      <c r="DK248" s="443"/>
      <c r="DL248" s="443"/>
      <c r="DM248" s="443"/>
      <c r="DN248" s="444"/>
      <c r="DO248" s="462"/>
      <c r="DP248" s="463"/>
      <c r="DQ248" s="463"/>
      <c r="DR248" s="463"/>
      <c r="DS248" s="463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  <c r="EQ248" s="463"/>
      <c r="ER248" s="463"/>
      <c r="ES248" s="463"/>
      <c r="ET248" s="463"/>
      <c r="EU248" s="463"/>
      <c r="EV248" s="463"/>
      <c r="EW248" s="463"/>
      <c r="EX248" s="463"/>
      <c r="EY248" s="463"/>
      <c r="EZ248" s="463"/>
      <c r="FA248" s="463"/>
      <c r="FB248" s="463"/>
      <c r="FC248" s="463"/>
      <c r="FD248" s="463"/>
      <c r="FE248" s="463"/>
      <c r="FF248" s="463"/>
      <c r="FG248" s="463"/>
      <c r="FH248" s="463"/>
      <c r="FI248" s="463"/>
      <c r="FJ248" s="463"/>
      <c r="FK248" s="463"/>
      <c r="FL248" s="463"/>
      <c r="FM248" s="463"/>
      <c r="FN248" s="463"/>
      <c r="FO248" s="463"/>
      <c r="FP248" s="463"/>
      <c r="FQ248" s="463"/>
      <c r="FR248" s="463"/>
      <c r="FS248" s="463"/>
      <c r="FT248" s="463"/>
      <c r="FU248" s="463"/>
      <c r="FV248" s="463"/>
      <c r="FW248" s="438"/>
      <c r="FX248" s="439"/>
      <c r="FY248" s="439"/>
      <c r="FZ248" s="439"/>
      <c r="GA248" s="443"/>
      <c r="GB248" s="443"/>
      <c r="GC248" s="443"/>
      <c r="GD248" s="443"/>
      <c r="GE248" s="443"/>
      <c r="GF248" s="443"/>
      <c r="GG248" s="443"/>
      <c r="GH248" s="443"/>
      <c r="GI248" s="443"/>
      <c r="GJ248" s="443"/>
      <c r="GK248" s="444"/>
      <c r="GL248" s="433"/>
      <c r="GM248" s="434"/>
      <c r="GN248" s="434"/>
      <c r="GO248" s="434"/>
      <c r="GP248" s="434"/>
      <c r="GQ248" s="434"/>
      <c r="GR248" s="434"/>
      <c r="GS248" s="434"/>
      <c r="GT248" s="434"/>
      <c r="GU248" s="434"/>
      <c r="GV248" s="434"/>
      <c r="GW248" s="435"/>
      <c r="GX248" s="438"/>
      <c r="GY248" s="439"/>
      <c r="GZ248" s="439"/>
      <c r="HA248" s="439"/>
      <c r="HB248" s="443"/>
      <c r="HC248" s="443"/>
      <c r="HD248" s="443"/>
      <c r="HE248" s="443"/>
      <c r="HF248" s="443"/>
      <c r="HG248" s="443"/>
      <c r="HH248" s="443"/>
      <c r="HI248" s="443"/>
      <c r="HJ248" s="443"/>
      <c r="HK248" s="443"/>
      <c r="HL248" s="443"/>
      <c r="HM248" s="444"/>
    </row>
    <row r="249" spans="11:221" ht="2.25" customHeight="1" x14ac:dyDescent="0.4">
      <c r="P249" s="462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3"/>
      <c r="BX249" s="438"/>
      <c r="BY249" s="439"/>
      <c r="BZ249" s="439"/>
      <c r="CA249" s="439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4"/>
      <c r="CM249" s="433"/>
      <c r="CN249" s="434"/>
      <c r="CO249" s="434"/>
      <c r="CP249" s="434"/>
      <c r="CQ249" s="434"/>
      <c r="CR249" s="434"/>
      <c r="CS249" s="434"/>
      <c r="CT249" s="434"/>
      <c r="CU249" s="434"/>
      <c r="CV249" s="434"/>
      <c r="CW249" s="434"/>
      <c r="CX249" s="435"/>
      <c r="CY249" s="438"/>
      <c r="CZ249" s="439"/>
      <c r="DA249" s="439"/>
      <c r="DB249" s="439"/>
      <c r="DC249" s="443"/>
      <c r="DD249" s="443"/>
      <c r="DE249" s="443"/>
      <c r="DF249" s="443"/>
      <c r="DG249" s="443"/>
      <c r="DH249" s="443"/>
      <c r="DI249" s="443"/>
      <c r="DJ249" s="443"/>
      <c r="DK249" s="443"/>
      <c r="DL249" s="443"/>
      <c r="DM249" s="443"/>
      <c r="DN249" s="444"/>
      <c r="DO249" s="462"/>
      <c r="DP249" s="463"/>
      <c r="DQ249" s="463"/>
      <c r="DR249" s="463"/>
      <c r="DS249" s="463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  <c r="EQ249" s="463"/>
      <c r="ER249" s="463"/>
      <c r="ES249" s="463"/>
      <c r="ET249" s="463"/>
      <c r="EU249" s="463"/>
      <c r="EV249" s="463"/>
      <c r="EW249" s="463"/>
      <c r="EX249" s="463"/>
      <c r="EY249" s="463"/>
      <c r="EZ249" s="463"/>
      <c r="FA249" s="463"/>
      <c r="FB249" s="463"/>
      <c r="FC249" s="463"/>
      <c r="FD249" s="463"/>
      <c r="FE249" s="463"/>
      <c r="FF249" s="463"/>
      <c r="FG249" s="463"/>
      <c r="FH249" s="463"/>
      <c r="FI249" s="463"/>
      <c r="FJ249" s="463"/>
      <c r="FK249" s="463"/>
      <c r="FL249" s="463"/>
      <c r="FM249" s="463"/>
      <c r="FN249" s="463"/>
      <c r="FO249" s="463"/>
      <c r="FP249" s="463"/>
      <c r="FQ249" s="463"/>
      <c r="FR249" s="463"/>
      <c r="FS249" s="463"/>
      <c r="FT249" s="463"/>
      <c r="FU249" s="463"/>
      <c r="FV249" s="463"/>
      <c r="FW249" s="438"/>
      <c r="FX249" s="439"/>
      <c r="FY249" s="439"/>
      <c r="FZ249" s="439"/>
      <c r="GA249" s="443"/>
      <c r="GB249" s="443"/>
      <c r="GC249" s="443"/>
      <c r="GD249" s="443"/>
      <c r="GE249" s="443"/>
      <c r="GF249" s="443"/>
      <c r="GG249" s="443"/>
      <c r="GH249" s="443"/>
      <c r="GI249" s="443"/>
      <c r="GJ249" s="443"/>
      <c r="GK249" s="444"/>
      <c r="GL249" s="433"/>
      <c r="GM249" s="434"/>
      <c r="GN249" s="434"/>
      <c r="GO249" s="434"/>
      <c r="GP249" s="434"/>
      <c r="GQ249" s="434"/>
      <c r="GR249" s="434"/>
      <c r="GS249" s="434"/>
      <c r="GT249" s="434"/>
      <c r="GU249" s="434"/>
      <c r="GV249" s="434"/>
      <c r="GW249" s="435"/>
      <c r="GX249" s="438"/>
      <c r="GY249" s="439"/>
      <c r="GZ249" s="439"/>
      <c r="HA249" s="439"/>
      <c r="HB249" s="443"/>
      <c r="HC249" s="443"/>
      <c r="HD249" s="443"/>
      <c r="HE249" s="443"/>
      <c r="HF249" s="443"/>
      <c r="HG249" s="443"/>
      <c r="HH249" s="443"/>
      <c r="HI249" s="443"/>
      <c r="HJ249" s="443"/>
      <c r="HK249" s="443"/>
      <c r="HL249" s="443"/>
      <c r="HM249" s="444"/>
    </row>
    <row r="250" spans="11:221" ht="2.25" customHeight="1" x14ac:dyDescent="0.4">
      <c r="P250" s="462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O250" s="463"/>
      <c r="BP250" s="463"/>
      <c r="BQ250" s="463"/>
      <c r="BR250" s="463"/>
      <c r="BS250" s="463"/>
      <c r="BT250" s="463"/>
      <c r="BU250" s="463"/>
      <c r="BV250" s="463"/>
      <c r="BW250" s="463"/>
      <c r="BX250" s="438"/>
      <c r="BY250" s="439"/>
      <c r="BZ250" s="439"/>
      <c r="CA250" s="439"/>
      <c r="CB250" s="443"/>
      <c r="CC250" s="443"/>
      <c r="CD250" s="443"/>
      <c r="CE250" s="443"/>
      <c r="CF250" s="443"/>
      <c r="CG250" s="443"/>
      <c r="CH250" s="443"/>
      <c r="CI250" s="443"/>
      <c r="CJ250" s="443"/>
      <c r="CK250" s="443"/>
      <c r="CL250" s="444"/>
      <c r="CM250" s="433"/>
      <c r="CN250" s="434"/>
      <c r="CO250" s="434"/>
      <c r="CP250" s="434"/>
      <c r="CQ250" s="434"/>
      <c r="CR250" s="434"/>
      <c r="CS250" s="434"/>
      <c r="CT250" s="434"/>
      <c r="CU250" s="434"/>
      <c r="CV250" s="434"/>
      <c r="CW250" s="434"/>
      <c r="CX250" s="435"/>
      <c r="CY250" s="438"/>
      <c r="CZ250" s="439"/>
      <c r="DA250" s="439"/>
      <c r="DB250" s="439"/>
      <c r="DC250" s="443"/>
      <c r="DD250" s="443"/>
      <c r="DE250" s="443"/>
      <c r="DF250" s="443"/>
      <c r="DG250" s="443"/>
      <c r="DH250" s="443"/>
      <c r="DI250" s="443"/>
      <c r="DJ250" s="443"/>
      <c r="DK250" s="443"/>
      <c r="DL250" s="443"/>
      <c r="DM250" s="443"/>
      <c r="DN250" s="444"/>
      <c r="DO250" s="462"/>
      <c r="DP250" s="463"/>
      <c r="DQ250" s="463"/>
      <c r="DR250" s="463"/>
      <c r="DS250" s="463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  <c r="EQ250" s="463"/>
      <c r="ER250" s="463"/>
      <c r="ES250" s="463"/>
      <c r="ET250" s="463"/>
      <c r="EU250" s="463"/>
      <c r="EV250" s="463"/>
      <c r="EW250" s="463"/>
      <c r="EX250" s="463"/>
      <c r="EY250" s="463"/>
      <c r="EZ250" s="463"/>
      <c r="FA250" s="463"/>
      <c r="FB250" s="463"/>
      <c r="FC250" s="463"/>
      <c r="FD250" s="463"/>
      <c r="FE250" s="463"/>
      <c r="FF250" s="463"/>
      <c r="FG250" s="463"/>
      <c r="FH250" s="463"/>
      <c r="FI250" s="463"/>
      <c r="FJ250" s="463"/>
      <c r="FK250" s="463"/>
      <c r="FL250" s="463"/>
      <c r="FM250" s="463"/>
      <c r="FN250" s="463"/>
      <c r="FO250" s="463"/>
      <c r="FP250" s="463"/>
      <c r="FQ250" s="463"/>
      <c r="FR250" s="463"/>
      <c r="FS250" s="463"/>
      <c r="FT250" s="463"/>
      <c r="FU250" s="463"/>
      <c r="FV250" s="463"/>
      <c r="FW250" s="438"/>
      <c r="FX250" s="439"/>
      <c r="FY250" s="439"/>
      <c r="FZ250" s="439"/>
      <c r="GA250" s="443"/>
      <c r="GB250" s="443"/>
      <c r="GC250" s="443"/>
      <c r="GD250" s="443"/>
      <c r="GE250" s="443"/>
      <c r="GF250" s="443"/>
      <c r="GG250" s="443"/>
      <c r="GH250" s="443"/>
      <c r="GI250" s="443"/>
      <c r="GJ250" s="443"/>
      <c r="GK250" s="444"/>
      <c r="GL250" s="433"/>
      <c r="GM250" s="434"/>
      <c r="GN250" s="434"/>
      <c r="GO250" s="434"/>
      <c r="GP250" s="434"/>
      <c r="GQ250" s="434"/>
      <c r="GR250" s="434"/>
      <c r="GS250" s="434"/>
      <c r="GT250" s="434"/>
      <c r="GU250" s="434"/>
      <c r="GV250" s="434"/>
      <c r="GW250" s="435"/>
      <c r="GX250" s="438"/>
      <c r="GY250" s="439"/>
      <c r="GZ250" s="439"/>
      <c r="HA250" s="439"/>
      <c r="HB250" s="443"/>
      <c r="HC250" s="443"/>
      <c r="HD250" s="443"/>
      <c r="HE250" s="443"/>
      <c r="HF250" s="443"/>
      <c r="HG250" s="443"/>
      <c r="HH250" s="443"/>
      <c r="HI250" s="443"/>
      <c r="HJ250" s="443"/>
      <c r="HK250" s="443"/>
      <c r="HL250" s="443"/>
      <c r="HM250" s="444"/>
    </row>
    <row r="251" spans="11:221" ht="2.25" customHeight="1" x14ac:dyDescent="0.4">
      <c r="P251" s="462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  <c r="AB251" s="463"/>
      <c r="AC251" s="463"/>
      <c r="AD251" s="463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3"/>
      <c r="BX251" s="438"/>
      <c r="BY251" s="439"/>
      <c r="BZ251" s="439"/>
      <c r="CA251" s="439"/>
      <c r="CB251" s="443"/>
      <c r="CC251" s="443"/>
      <c r="CD251" s="443"/>
      <c r="CE251" s="443"/>
      <c r="CF251" s="443"/>
      <c r="CG251" s="443"/>
      <c r="CH251" s="443"/>
      <c r="CI251" s="443"/>
      <c r="CJ251" s="443"/>
      <c r="CK251" s="443"/>
      <c r="CL251" s="444"/>
      <c r="CM251" s="433"/>
      <c r="CN251" s="434"/>
      <c r="CO251" s="434"/>
      <c r="CP251" s="434"/>
      <c r="CQ251" s="434"/>
      <c r="CR251" s="434"/>
      <c r="CS251" s="434"/>
      <c r="CT251" s="434"/>
      <c r="CU251" s="434"/>
      <c r="CV251" s="434"/>
      <c r="CW251" s="434"/>
      <c r="CX251" s="435"/>
      <c r="CY251" s="438"/>
      <c r="CZ251" s="439"/>
      <c r="DA251" s="439"/>
      <c r="DB251" s="439"/>
      <c r="DC251" s="443"/>
      <c r="DD251" s="443"/>
      <c r="DE251" s="443"/>
      <c r="DF251" s="443"/>
      <c r="DG251" s="443"/>
      <c r="DH251" s="443"/>
      <c r="DI251" s="443"/>
      <c r="DJ251" s="443"/>
      <c r="DK251" s="443"/>
      <c r="DL251" s="443"/>
      <c r="DM251" s="443"/>
      <c r="DN251" s="444"/>
      <c r="DO251" s="462"/>
      <c r="DP251" s="463"/>
      <c r="DQ251" s="463"/>
      <c r="DR251" s="463"/>
      <c r="DS251" s="463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  <c r="EQ251" s="463"/>
      <c r="ER251" s="463"/>
      <c r="ES251" s="463"/>
      <c r="ET251" s="463"/>
      <c r="EU251" s="463"/>
      <c r="EV251" s="463"/>
      <c r="EW251" s="463"/>
      <c r="EX251" s="463"/>
      <c r="EY251" s="463"/>
      <c r="EZ251" s="463"/>
      <c r="FA251" s="463"/>
      <c r="FB251" s="463"/>
      <c r="FC251" s="463"/>
      <c r="FD251" s="463"/>
      <c r="FE251" s="463"/>
      <c r="FF251" s="463"/>
      <c r="FG251" s="463"/>
      <c r="FH251" s="463"/>
      <c r="FI251" s="463"/>
      <c r="FJ251" s="463"/>
      <c r="FK251" s="463"/>
      <c r="FL251" s="463"/>
      <c r="FM251" s="463"/>
      <c r="FN251" s="463"/>
      <c r="FO251" s="463"/>
      <c r="FP251" s="463"/>
      <c r="FQ251" s="463"/>
      <c r="FR251" s="463"/>
      <c r="FS251" s="463"/>
      <c r="FT251" s="463"/>
      <c r="FU251" s="463"/>
      <c r="FV251" s="463"/>
      <c r="FW251" s="438"/>
      <c r="FX251" s="439"/>
      <c r="FY251" s="439"/>
      <c r="FZ251" s="439"/>
      <c r="GA251" s="443"/>
      <c r="GB251" s="443"/>
      <c r="GC251" s="443"/>
      <c r="GD251" s="443"/>
      <c r="GE251" s="443"/>
      <c r="GF251" s="443"/>
      <c r="GG251" s="443"/>
      <c r="GH251" s="443"/>
      <c r="GI251" s="443"/>
      <c r="GJ251" s="443"/>
      <c r="GK251" s="444"/>
      <c r="GL251" s="433"/>
      <c r="GM251" s="434"/>
      <c r="GN251" s="434"/>
      <c r="GO251" s="434"/>
      <c r="GP251" s="434"/>
      <c r="GQ251" s="434"/>
      <c r="GR251" s="434"/>
      <c r="GS251" s="434"/>
      <c r="GT251" s="434"/>
      <c r="GU251" s="434"/>
      <c r="GV251" s="434"/>
      <c r="GW251" s="435"/>
      <c r="GX251" s="438"/>
      <c r="GY251" s="439"/>
      <c r="GZ251" s="439"/>
      <c r="HA251" s="439"/>
      <c r="HB251" s="443"/>
      <c r="HC251" s="443"/>
      <c r="HD251" s="443"/>
      <c r="HE251" s="443"/>
      <c r="HF251" s="443"/>
      <c r="HG251" s="443"/>
      <c r="HH251" s="443"/>
      <c r="HI251" s="443"/>
      <c r="HJ251" s="443"/>
      <c r="HK251" s="443"/>
      <c r="HL251" s="443"/>
      <c r="HM251" s="444"/>
    </row>
    <row r="252" spans="11:221" ht="2.25" customHeight="1" x14ac:dyDescent="0.4">
      <c r="P252" s="462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3"/>
      <c r="AW252" s="463"/>
      <c r="AX252" s="463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O252" s="463"/>
      <c r="BP252" s="463"/>
      <c r="BQ252" s="463"/>
      <c r="BR252" s="463"/>
      <c r="BS252" s="463"/>
      <c r="BT252" s="463"/>
      <c r="BU252" s="463"/>
      <c r="BV252" s="463"/>
      <c r="BW252" s="463"/>
      <c r="BX252" s="438"/>
      <c r="BY252" s="439"/>
      <c r="BZ252" s="439"/>
      <c r="CA252" s="439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3"/>
      <c r="CL252" s="444"/>
      <c r="CM252" s="433"/>
      <c r="CN252" s="434"/>
      <c r="CO252" s="434"/>
      <c r="CP252" s="434"/>
      <c r="CQ252" s="434"/>
      <c r="CR252" s="434"/>
      <c r="CS252" s="434"/>
      <c r="CT252" s="434"/>
      <c r="CU252" s="434"/>
      <c r="CV252" s="434"/>
      <c r="CW252" s="434"/>
      <c r="CX252" s="435"/>
      <c r="CY252" s="438"/>
      <c r="CZ252" s="439"/>
      <c r="DA252" s="439"/>
      <c r="DB252" s="439"/>
      <c r="DC252" s="443"/>
      <c r="DD252" s="443"/>
      <c r="DE252" s="443"/>
      <c r="DF252" s="443"/>
      <c r="DG252" s="443"/>
      <c r="DH252" s="443"/>
      <c r="DI252" s="443"/>
      <c r="DJ252" s="443"/>
      <c r="DK252" s="443"/>
      <c r="DL252" s="443"/>
      <c r="DM252" s="443"/>
      <c r="DN252" s="444"/>
      <c r="DO252" s="462"/>
      <c r="DP252" s="463"/>
      <c r="DQ252" s="463"/>
      <c r="DR252" s="463"/>
      <c r="DS252" s="463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  <c r="EQ252" s="463"/>
      <c r="ER252" s="463"/>
      <c r="ES252" s="463"/>
      <c r="ET252" s="463"/>
      <c r="EU252" s="463"/>
      <c r="EV252" s="463"/>
      <c r="EW252" s="463"/>
      <c r="EX252" s="463"/>
      <c r="EY252" s="463"/>
      <c r="EZ252" s="463"/>
      <c r="FA252" s="463"/>
      <c r="FB252" s="463"/>
      <c r="FC252" s="463"/>
      <c r="FD252" s="463"/>
      <c r="FE252" s="463"/>
      <c r="FF252" s="463"/>
      <c r="FG252" s="463"/>
      <c r="FH252" s="463"/>
      <c r="FI252" s="463"/>
      <c r="FJ252" s="463"/>
      <c r="FK252" s="463"/>
      <c r="FL252" s="463"/>
      <c r="FM252" s="463"/>
      <c r="FN252" s="463"/>
      <c r="FO252" s="463"/>
      <c r="FP252" s="463"/>
      <c r="FQ252" s="463"/>
      <c r="FR252" s="463"/>
      <c r="FS252" s="463"/>
      <c r="FT252" s="463"/>
      <c r="FU252" s="463"/>
      <c r="FV252" s="463"/>
      <c r="FW252" s="438"/>
      <c r="FX252" s="439"/>
      <c r="FY252" s="439"/>
      <c r="FZ252" s="439"/>
      <c r="GA252" s="443"/>
      <c r="GB252" s="443"/>
      <c r="GC252" s="443"/>
      <c r="GD252" s="443"/>
      <c r="GE252" s="443"/>
      <c r="GF252" s="443"/>
      <c r="GG252" s="443"/>
      <c r="GH252" s="443"/>
      <c r="GI252" s="443"/>
      <c r="GJ252" s="443"/>
      <c r="GK252" s="444"/>
      <c r="GL252" s="433"/>
      <c r="GM252" s="434"/>
      <c r="GN252" s="434"/>
      <c r="GO252" s="434"/>
      <c r="GP252" s="434"/>
      <c r="GQ252" s="434"/>
      <c r="GR252" s="434"/>
      <c r="GS252" s="434"/>
      <c r="GT252" s="434"/>
      <c r="GU252" s="434"/>
      <c r="GV252" s="434"/>
      <c r="GW252" s="435"/>
      <c r="GX252" s="438"/>
      <c r="GY252" s="439"/>
      <c r="GZ252" s="439"/>
      <c r="HA252" s="439"/>
      <c r="HB252" s="443"/>
      <c r="HC252" s="443"/>
      <c r="HD252" s="443"/>
      <c r="HE252" s="443"/>
      <c r="HF252" s="443"/>
      <c r="HG252" s="443"/>
      <c r="HH252" s="443"/>
      <c r="HI252" s="443"/>
      <c r="HJ252" s="443"/>
      <c r="HK252" s="443"/>
      <c r="HL252" s="443"/>
      <c r="HM252" s="444"/>
    </row>
    <row r="253" spans="11:221" ht="2.25" customHeight="1" x14ac:dyDescent="0.4">
      <c r="P253" s="462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3"/>
      <c r="BX253" s="438"/>
      <c r="BY253" s="439"/>
      <c r="BZ253" s="439"/>
      <c r="CA253" s="439"/>
      <c r="CB253" s="443"/>
      <c r="CC253" s="443"/>
      <c r="CD253" s="443"/>
      <c r="CE253" s="443"/>
      <c r="CF253" s="443"/>
      <c r="CG253" s="443"/>
      <c r="CH253" s="443"/>
      <c r="CI253" s="443"/>
      <c r="CJ253" s="443"/>
      <c r="CK253" s="443"/>
      <c r="CL253" s="444"/>
      <c r="CM253" s="433"/>
      <c r="CN253" s="434"/>
      <c r="CO253" s="434"/>
      <c r="CP253" s="434"/>
      <c r="CQ253" s="434"/>
      <c r="CR253" s="434"/>
      <c r="CS253" s="434"/>
      <c r="CT253" s="434"/>
      <c r="CU253" s="434"/>
      <c r="CV253" s="434"/>
      <c r="CW253" s="434"/>
      <c r="CX253" s="435"/>
      <c r="CY253" s="438"/>
      <c r="CZ253" s="439"/>
      <c r="DA253" s="439"/>
      <c r="DB253" s="439"/>
      <c r="DC253" s="443"/>
      <c r="DD253" s="443"/>
      <c r="DE253" s="443"/>
      <c r="DF253" s="443"/>
      <c r="DG253" s="443"/>
      <c r="DH253" s="443"/>
      <c r="DI253" s="443"/>
      <c r="DJ253" s="443"/>
      <c r="DK253" s="443"/>
      <c r="DL253" s="443"/>
      <c r="DM253" s="443"/>
      <c r="DN253" s="444"/>
      <c r="DO253" s="462"/>
      <c r="DP253" s="463"/>
      <c r="DQ253" s="463"/>
      <c r="DR253" s="463"/>
      <c r="DS253" s="463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  <c r="EQ253" s="463"/>
      <c r="ER253" s="463"/>
      <c r="ES253" s="463"/>
      <c r="ET253" s="463"/>
      <c r="EU253" s="463"/>
      <c r="EV253" s="463"/>
      <c r="EW253" s="463"/>
      <c r="EX253" s="463"/>
      <c r="EY253" s="463"/>
      <c r="EZ253" s="463"/>
      <c r="FA253" s="463"/>
      <c r="FB253" s="463"/>
      <c r="FC253" s="463"/>
      <c r="FD253" s="463"/>
      <c r="FE253" s="463"/>
      <c r="FF253" s="463"/>
      <c r="FG253" s="463"/>
      <c r="FH253" s="463"/>
      <c r="FI253" s="463"/>
      <c r="FJ253" s="463"/>
      <c r="FK253" s="463"/>
      <c r="FL253" s="463"/>
      <c r="FM253" s="463"/>
      <c r="FN253" s="463"/>
      <c r="FO253" s="463"/>
      <c r="FP253" s="463"/>
      <c r="FQ253" s="463"/>
      <c r="FR253" s="463"/>
      <c r="FS253" s="463"/>
      <c r="FT253" s="463"/>
      <c r="FU253" s="463"/>
      <c r="FV253" s="463"/>
      <c r="FW253" s="438"/>
      <c r="FX253" s="439"/>
      <c r="FY253" s="439"/>
      <c r="FZ253" s="439"/>
      <c r="GA253" s="443"/>
      <c r="GB253" s="443"/>
      <c r="GC253" s="443"/>
      <c r="GD253" s="443"/>
      <c r="GE253" s="443"/>
      <c r="GF253" s="443"/>
      <c r="GG253" s="443"/>
      <c r="GH253" s="443"/>
      <c r="GI253" s="443"/>
      <c r="GJ253" s="443"/>
      <c r="GK253" s="444"/>
      <c r="GL253" s="433"/>
      <c r="GM253" s="434"/>
      <c r="GN253" s="434"/>
      <c r="GO253" s="434"/>
      <c r="GP253" s="434"/>
      <c r="GQ253" s="434"/>
      <c r="GR253" s="434"/>
      <c r="GS253" s="434"/>
      <c r="GT253" s="434"/>
      <c r="GU253" s="434"/>
      <c r="GV253" s="434"/>
      <c r="GW253" s="435"/>
      <c r="GX253" s="438"/>
      <c r="GY253" s="439"/>
      <c r="GZ253" s="439"/>
      <c r="HA253" s="439"/>
      <c r="HB253" s="443"/>
      <c r="HC253" s="443"/>
      <c r="HD253" s="443"/>
      <c r="HE253" s="443"/>
      <c r="HF253" s="443"/>
      <c r="HG253" s="443"/>
      <c r="HH253" s="443"/>
      <c r="HI253" s="443"/>
      <c r="HJ253" s="443"/>
      <c r="HK253" s="443"/>
      <c r="HL253" s="443"/>
      <c r="HM253" s="444"/>
    </row>
    <row r="254" spans="11:221" ht="2.25" customHeight="1" x14ac:dyDescent="0.4">
      <c r="P254" s="462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O254" s="463"/>
      <c r="BP254" s="463"/>
      <c r="BQ254" s="463"/>
      <c r="BR254" s="463"/>
      <c r="BS254" s="463"/>
      <c r="BT254" s="463"/>
      <c r="BU254" s="463"/>
      <c r="BV254" s="463"/>
      <c r="BW254" s="463"/>
      <c r="BX254" s="438"/>
      <c r="BY254" s="439"/>
      <c r="BZ254" s="439"/>
      <c r="CA254" s="439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3"/>
      <c r="CL254" s="444"/>
      <c r="CM254" s="433"/>
      <c r="CN254" s="434"/>
      <c r="CO254" s="434"/>
      <c r="CP254" s="434"/>
      <c r="CQ254" s="434"/>
      <c r="CR254" s="434"/>
      <c r="CS254" s="434"/>
      <c r="CT254" s="434"/>
      <c r="CU254" s="434"/>
      <c r="CV254" s="434"/>
      <c r="CW254" s="434"/>
      <c r="CX254" s="435"/>
      <c r="CY254" s="438"/>
      <c r="CZ254" s="439"/>
      <c r="DA254" s="439"/>
      <c r="DB254" s="439"/>
      <c r="DC254" s="443"/>
      <c r="DD254" s="443"/>
      <c r="DE254" s="443"/>
      <c r="DF254" s="443"/>
      <c r="DG254" s="443"/>
      <c r="DH254" s="443"/>
      <c r="DI254" s="443"/>
      <c r="DJ254" s="443"/>
      <c r="DK254" s="443"/>
      <c r="DL254" s="443"/>
      <c r="DM254" s="443"/>
      <c r="DN254" s="444"/>
      <c r="DO254" s="462"/>
      <c r="DP254" s="463"/>
      <c r="DQ254" s="463"/>
      <c r="DR254" s="463"/>
      <c r="DS254" s="463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  <c r="EQ254" s="463"/>
      <c r="ER254" s="463"/>
      <c r="ES254" s="463"/>
      <c r="ET254" s="463"/>
      <c r="EU254" s="463"/>
      <c r="EV254" s="463"/>
      <c r="EW254" s="463"/>
      <c r="EX254" s="463"/>
      <c r="EY254" s="463"/>
      <c r="EZ254" s="463"/>
      <c r="FA254" s="463"/>
      <c r="FB254" s="463"/>
      <c r="FC254" s="463"/>
      <c r="FD254" s="463"/>
      <c r="FE254" s="463"/>
      <c r="FF254" s="463"/>
      <c r="FG254" s="463"/>
      <c r="FH254" s="463"/>
      <c r="FI254" s="463"/>
      <c r="FJ254" s="463"/>
      <c r="FK254" s="463"/>
      <c r="FL254" s="463"/>
      <c r="FM254" s="463"/>
      <c r="FN254" s="463"/>
      <c r="FO254" s="463"/>
      <c r="FP254" s="463"/>
      <c r="FQ254" s="463"/>
      <c r="FR254" s="463"/>
      <c r="FS254" s="463"/>
      <c r="FT254" s="463"/>
      <c r="FU254" s="463"/>
      <c r="FV254" s="463"/>
      <c r="FW254" s="438"/>
      <c r="FX254" s="439"/>
      <c r="FY254" s="439"/>
      <c r="FZ254" s="439"/>
      <c r="GA254" s="443"/>
      <c r="GB254" s="443"/>
      <c r="GC254" s="443"/>
      <c r="GD254" s="443"/>
      <c r="GE254" s="443"/>
      <c r="GF254" s="443"/>
      <c r="GG254" s="443"/>
      <c r="GH254" s="443"/>
      <c r="GI254" s="443"/>
      <c r="GJ254" s="443"/>
      <c r="GK254" s="444"/>
      <c r="GL254" s="433"/>
      <c r="GM254" s="434"/>
      <c r="GN254" s="434"/>
      <c r="GO254" s="434"/>
      <c r="GP254" s="434"/>
      <c r="GQ254" s="434"/>
      <c r="GR254" s="434"/>
      <c r="GS254" s="434"/>
      <c r="GT254" s="434"/>
      <c r="GU254" s="434"/>
      <c r="GV254" s="434"/>
      <c r="GW254" s="435"/>
      <c r="GX254" s="438"/>
      <c r="GY254" s="439"/>
      <c r="GZ254" s="439"/>
      <c r="HA254" s="439"/>
      <c r="HB254" s="443"/>
      <c r="HC254" s="443"/>
      <c r="HD254" s="443"/>
      <c r="HE254" s="443"/>
      <c r="HF254" s="443"/>
      <c r="HG254" s="443"/>
      <c r="HH254" s="443"/>
      <c r="HI254" s="443"/>
      <c r="HJ254" s="443"/>
      <c r="HK254" s="443"/>
      <c r="HL254" s="443"/>
      <c r="HM254" s="444"/>
    </row>
    <row r="255" spans="11:221" ht="2.25" customHeight="1" x14ac:dyDescent="0.4">
      <c r="P255" s="464"/>
      <c r="Q255" s="465"/>
      <c r="R255" s="465"/>
      <c r="S255" s="465"/>
      <c r="T255" s="465"/>
      <c r="U255" s="465"/>
      <c r="V255" s="465"/>
      <c r="W255" s="465"/>
      <c r="X255" s="465"/>
      <c r="Y255" s="465"/>
      <c r="Z255" s="463"/>
      <c r="AA255" s="463"/>
      <c r="AB255" s="463"/>
      <c r="AC255" s="463"/>
      <c r="AD255" s="463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3"/>
      <c r="BX255" s="466"/>
      <c r="BY255" s="467"/>
      <c r="BZ255" s="467"/>
      <c r="CA255" s="467"/>
      <c r="CB255" s="445"/>
      <c r="CC255" s="445"/>
      <c r="CD255" s="445"/>
      <c r="CE255" s="445"/>
      <c r="CF255" s="445"/>
      <c r="CG255" s="445"/>
      <c r="CH255" s="445"/>
      <c r="CI255" s="445"/>
      <c r="CJ255" s="445"/>
      <c r="CK255" s="445"/>
      <c r="CL255" s="446"/>
      <c r="CM255" s="433"/>
      <c r="CN255" s="434"/>
      <c r="CO255" s="434"/>
      <c r="CP255" s="434"/>
      <c r="CQ255" s="434"/>
      <c r="CR255" s="434"/>
      <c r="CS255" s="434"/>
      <c r="CT255" s="434"/>
      <c r="CU255" s="434"/>
      <c r="CV255" s="434"/>
      <c r="CW255" s="434"/>
      <c r="CX255" s="435"/>
      <c r="CY255" s="438"/>
      <c r="CZ255" s="439"/>
      <c r="DA255" s="439"/>
      <c r="DB255" s="439"/>
      <c r="DC255" s="443"/>
      <c r="DD255" s="443"/>
      <c r="DE255" s="443"/>
      <c r="DF255" s="443"/>
      <c r="DG255" s="443"/>
      <c r="DH255" s="443"/>
      <c r="DI255" s="445"/>
      <c r="DJ255" s="445"/>
      <c r="DK255" s="445"/>
      <c r="DL255" s="445"/>
      <c r="DM255" s="445"/>
      <c r="DN255" s="446"/>
      <c r="DO255" s="464"/>
      <c r="DP255" s="465"/>
      <c r="DQ255" s="465"/>
      <c r="DR255" s="465"/>
      <c r="DS255" s="465"/>
      <c r="DT255" s="465"/>
      <c r="DU255" s="465"/>
      <c r="DV255" s="465"/>
      <c r="DW255" s="465"/>
      <c r="DX255" s="465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  <c r="EQ255" s="463"/>
      <c r="ER255" s="463"/>
      <c r="ES255" s="463"/>
      <c r="ET255" s="463"/>
      <c r="EU255" s="463"/>
      <c r="EV255" s="463"/>
      <c r="EW255" s="463"/>
      <c r="EX255" s="463"/>
      <c r="EY255" s="463"/>
      <c r="EZ255" s="463"/>
      <c r="FA255" s="463"/>
      <c r="FB255" s="463"/>
      <c r="FC255" s="463"/>
      <c r="FD255" s="463"/>
      <c r="FE255" s="463"/>
      <c r="FF255" s="463"/>
      <c r="FG255" s="463"/>
      <c r="FH255" s="463"/>
      <c r="FI255" s="463"/>
      <c r="FJ255" s="463"/>
      <c r="FK255" s="463"/>
      <c r="FL255" s="463"/>
      <c r="FM255" s="463"/>
      <c r="FN255" s="463"/>
      <c r="FO255" s="463"/>
      <c r="FP255" s="463"/>
      <c r="FQ255" s="463"/>
      <c r="FR255" s="463"/>
      <c r="FS255" s="463"/>
      <c r="FT255" s="463"/>
      <c r="FU255" s="463"/>
      <c r="FV255" s="463"/>
      <c r="FW255" s="466"/>
      <c r="FX255" s="467"/>
      <c r="FY255" s="467"/>
      <c r="FZ255" s="467"/>
      <c r="GA255" s="445"/>
      <c r="GB255" s="445"/>
      <c r="GC255" s="445"/>
      <c r="GD255" s="445"/>
      <c r="GE255" s="445"/>
      <c r="GF255" s="445"/>
      <c r="GG255" s="445"/>
      <c r="GH255" s="445"/>
      <c r="GI255" s="445"/>
      <c r="GJ255" s="445"/>
      <c r="GK255" s="446"/>
      <c r="GL255" s="433"/>
      <c r="GM255" s="434"/>
      <c r="GN255" s="434"/>
      <c r="GO255" s="434"/>
      <c r="GP255" s="434"/>
      <c r="GQ255" s="434"/>
      <c r="GR255" s="434"/>
      <c r="GS255" s="434"/>
      <c r="GT255" s="434"/>
      <c r="GU255" s="434"/>
      <c r="GV255" s="434"/>
      <c r="GW255" s="435"/>
      <c r="GX255" s="438"/>
      <c r="GY255" s="439"/>
      <c r="GZ255" s="439"/>
      <c r="HA255" s="439"/>
      <c r="HB255" s="443"/>
      <c r="HC255" s="443"/>
      <c r="HD255" s="443"/>
      <c r="HE255" s="443"/>
      <c r="HF255" s="443"/>
      <c r="HG255" s="443"/>
      <c r="HH255" s="445"/>
      <c r="HI255" s="445"/>
      <c r="HJ255" s="445"/>
      <c r="HK255" s="445"/>
      <c r="HL255" s="445"/>
      <c r="HM255" s="446"/>
    </row>
    <row r="256" spans="11:221" ht="2.25" customHeight="1" x14ac:dyDescent="0.4">
      <c r="K256" s="60"/>
      <c r="L256" s="61"/>
      <c r="M256" s="61"/>
      <c r="N256" s="61"/>
      <c r="O256" s="64"/>
      <c r="P256" s="421" t="str">
        <f>IF('総括表(入力用)'!P256:Y266="","",'総括表(入力用)'!P256:Y266)</f>
        <v/>
      </c>
      <c r="Q256" s="421"/>
      <c r="R256" s="421"/>
      <c r="S256" s="421"/>
      <c r="T256" s="421"/>
      <c r="U256" s="421"/>
      <c r="V256" s="421"/>
      <c r="W256" s="421"/>
      <c r="X256" s="421"/>
      <c r="Y256" s="422"/>
      <c r="Z256" s="447" t="str">
        <f>IF('総括表(入力用)'!Z256:BW266="","",'総括表(入力用)'!Z256:BW266)</f>
        <v/>
      </c>
      <c r="AA256" s="448"/>
      <c r="AB256" s="448"/>
      <c r="AC256" s="448"/>
      <c r="AD256" s="448"/>
      <c r="AE256" s="448"/>
      <c r="AF256" s="448"/>
      <c r="AG256" s="448"/>
      <c r="AH256" s="448"/>
      <c r="AI256" s="448"/>
      <c r="AJ256" s="448"/>
      <c r="AK256" s="448"/>
      <c r="AL256" s="448"/>
      <c r="AM256" s="448"/>
      <c r="AN256" s="448"/>
      <c r="AO256" s="448"/>
      <c r="AP256" s="448"/>
      <c r="AQ256" s="448"/>
      <c r="AR256" s="448"/>
      <c r="AS256" s="448"/>
      <c r="AT256" s="448"/>
      <c r="AU256" s="448"/>
      <c r="AV256" s="448"/>
      <c r="AW256" s="448"/>
      <c r="AX256" s="448"/>
      <c r="AY256" s="448"/>
      <c r="AZ256" s="448"/>
      <c r="BA256" s="448"/>
      <c r="BB256" s="448"/>
      <c r="BC256" s="448"/>
      <c r="BD256" s="448"/>
      <c r="BE256" s="448"/>
      <c r="BF256" s="448"/>
      <c r="BG256" s="448"/>
      <c r="BH256" s="448"/>
      <c r="BI256" s="448"/>
      <c r="BJ256" s="448"/>
      <c r="BK256" s="448"/>
      <c r="BL256" s="448"/>
      <c r="BM256" s="448"/>
      <c r="BN256" s="448"/>
      <c r="BO256" s="448"/>
      <c r="BP256" s="448"/>
      <c r="BQ256" s="448"/>
      <c r="BR256" s="448"/>
      <c r="BS256" s="448"/>
      <c r="BT256" s="448"/>
      <c r="BU256" s="448"/>
      <c r="BV256" s="448"/>
      <c r="BW256" s="449"/>
      <c r="BX256" s="53"/>
      <c r="BY256" s="54"/>
      <c r="BZ256" s="54"/>
      <c r="CA256" s="54"/>
      <c r="CB256" s="54"/>
      <c r="CC256" s="101"/>
      <c r="CJ256" s="419" t="s">
        <v>36</v>
      </c>
      <c r="CK256" s="419"/>
      <c r="CL256" s="419"/>
      <c r="CM256" s="60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8"/>
      <c r="CY256" s="61"/>
      <c r="CZ256" s="61"/>
      <c r="DA256" s="61"/>
      <c r="DB256" s="61"/>
      <c r="DC256" s="61"/>
      <c r="DD256" s="61"/>
      <c r="DE256" s="61"/>
      <c r="DF256" s="61"/>
      <c r="DG256" s="61"/>
      <c r="DH256" s="64"/>
      <c r="DL256" s="419" t="s">
        <v>36</v>
      </c>
      <c r="DM256" s="419"/>
      <c r="DN256" s="419"/>
      <c r="DO256" s="420" t="str">
        <f>IF('総括表(入力用)'!DO256:DX266="","",'総括表(入力用)'!DO256:DX266)</f>
        <v/>
      </c>
      <c r="DP256" s="421"/>
      <c r="DQ256" s="421"/>
      <c r="DR256" s="421"/>
      <c r="DS256" s="421"/>
      <c r="DT256" s="421"/>
      <c r="DU256" s="421"/>
      <c r="DV256" s="421"/>
      <c r="DW256" s="421"/>
      <c r="DX256" s="422"/>
      <c r="DY256" s="447" t="str">
        <f>IF('総括表(入力用)'!DY256:FV266="","",'総括表(入力用)'!DY256:FV266)</f>
        <v/>
      </c>
      <c r="DZ256" s="448"/>
      <c r="EA256" s="448"/>
      <c r="EB256" s="448"/>
      <c r="EC256" s="448"/>
      <c r="ED256" s="448"/>
      <c r="EE256" s="448"/>
      <c r="EF256" s="448"/>
      <c r="EG256" s="448"/>
      <c r="EH256" s="448"/>
      <c r="EI256" s="448"/>
      <c r="EJ256" s="448"/>
      <c r="EK256" s="448"/>
      <c r="EL256" s="448"/>
      <c r="EM256" s="448"/>
      <c r="EN256" s="448"/>
      <c r="EO256" s="448"/>
      <c r="EP256" s="448"/>
      <c r="EQ256" s="448"/>
      <c r="ER256" s="448"/>
      <c r="ES256" s="448"/>
      <c r="ET256" s="448"/>
      <c r="EU256" s="448"/>
      <c r="EV256" s="448"/>
      <c r="EW256" s="448"/>
      <c r="EX256" s="448"/>
      <c r="EY256" s="448"/>
      <c r="EZ256" s="448"/>
      <c r="FA256" s="448"/>
      <c r="FB256" s="448"/>
      <c r="FC256" s="448"/>
      <c r="FD256" s="448"/>
      <c r="FE256" s="448"/>
      <c r="FF256" s="448"/>
      <c r="FG256" s="448"/>
      <c r="FH256" s="448"/>
      <c r="FI256" s="448"/>
      <c r="FJ256" s="448"/>
      <c r="FK256" s="448"/>
      <c r="FL256" s="448"/>
      <c r="FM256" s="448"/>
      <c r="FN256" s="448"/>
      <c r="FO256" s="448"/>
      <c r="FP256" s="448"/>
      <c r="FQ256" s="448"/>
      <c r="FR256" s="448"/>
      <c r="FS256" s="448"/>
      <c r="FT256" s="448"/>
      <c r="FU256" s="448"/>
      <c r="FV256" s="449"/>
      <c r="FW256" s="53"/>
      <c r="FX256" s="54"/>
      <c r="FY256" s="54"/>
      <c r="FZ256" s="54"/>
      <c r="GA256" s="54"/>
      <c r="GB256" s="101"/>
      <c r="GI256" s="419" t="s">
        <v>36</v>
      </c>
      <c r="GJ256" s="419"/>
      <c r="GK256" s="419"/>
      <c r="GL256" s="60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8"/>
      <c r="GX256" s="61"/>
      <c r="GY256" s="61"/>
      <c r="GZ256" s="61"/>
      <c r="HA256" s="61"/>
      <c r="HB256" s="61"/>
      <c r="HC256" s="61"/>
      <c r="HD256" s="61"/>
      <c r="HE256" s="61"/>
      <c r="HF256" s="61"/>
      <c r="HG256" s="64"/>
      <c r="HK256" s="450" t="s">
        <v>36</v>
      </c>
      <c r="HL256" s="450"/>
      <c r="HM256" s="451"/>
    </row>
    <row r="257" spans="11:221" ht="2.25" customHeight="1" x14ac:dyDescent="0.4">
      <c r="K257" s="69"/>
      <c r="O257" s="72"/>
      <c r="P257" s="421"/>
      <c r="Q257" s="421"/>
      <c r="R257" s="421"/>
      <c r="S257" s="421"/>
      <c r="T257" s="421"/>
      <c r="U257" s="421"/>
      <c r="V257" s="421"/>
      <c r="W257" s="421"/>
      <c r="X257" s="421"/>
      <c r="Y257" s="422"/>
      <c r="Z257" s="447"/>
      <c r="AA257" s="448"/>
      <c r="AB257" s="448"/>
      <c r="AC257" s="448"/>
      <c r="AD257" s="448"/>
      <c r="AE257" s="448"/>
      <c r="AF257" s="448"/>
      <c r="AG257" s="448"/>
      <c r="AH257" s="448"/>
      <c r="AI257" s="448"/>
      <c r="AJ257" s="448"/>
      <c r="AK257" s="448"/>
      <c r="AL257" s="448"/>
      <c r="AM257" s="448"/>
      <c r="AN257" s="448"/>
      <c r="AO257" s="448"/>
      <c r="AP257" s="448"/>
      <c r="AQ257" s="448"/>
      <c r="AR257" s="448"/>
      <c r="AS257" s="448"/>
      <c r="AT257" s="448"/>
      <c r="AU257" s="448"/>
      <c r="AV257" s="448"/>
      <c r="AW257" s="448"/>
      <c r="AX257" s="448"/>
      <c r="AY257" s="448"/>
      <c r="AZ257" s="448"/>
      <c r="BA257" s="448"/>
      <c r="BB257" s="448"/>
      <c r="BC257" s="448"/>
      <c r="BD257" s="448"/>
      <c r="BE257" s="448"/>
      <c r="BF257" s="448"/>
      <c r="BG257" s="448"/>
      <c r="BH257" s="448"/>
      <c r="BI257" s="448"/>
      <c r="BJ257" s="448"/>
      <c r="BK257" s="448"/>
      <c r="BL257" s="448"/>
      <c r="BM257" s="448"/>
      <c r="BN257" s="448"/>
      <c r="BO257" s="448"/>
      <c r="BP257" s="448"/>
      <c r="BQ257" s="448"/>
      <c r="BR257" s="448"/>
      <c r="BS257" s="448"/>
      <c r="BT257" s="448"/>
      <c r="BU257" s="448"/>
      <c r="BV257" s="448"/>
      <c r="BW257" s="449"/>
      <c r="BX257" s="57"/>
      <c r="CC257" s="70"/>
      <c r="CJ257" s="419"/>
      <c r="CK257" s="419"/>
      <c r="CL257" s="419"/>
      <c r="CM257" s="69"/>
      <c r="CX257" s="58"/>
      <c r="DH257" s="72"/>
      <c r="DL257" s="419"/>
      <c r="DM257" s="419"/>
      <c r="DN257" s="419"/>
      <c r="DO257" s="420"/>
      <c r="DP257" s="421"/>
      <c r="DQ257" s="421"/>
      <c r="DR257" s="421"/>
      <c r="DS257" s="421"/>
      <c r="DT257" s="421"/>
      <c r="DU257" s="421"/>
      <c r="DV257" s="421"/>
      <c r="DW257" s="421"/>
      <c r="DX257" s="422"/>
      <c r="DY257" s="447"/>
      <c r="DZ257" s="448"/>
      <c r="EA257" s="448"/>
      <c r="EB257" s="448"/>
      <c r="EC257" s="448"/>
      <c r="ED257" s="448"/>
      <c r="EE257" s="448"/>
      <c r="EF257" s="448"/>
      <c r="EG257" s="448"/>
      <c r="EH257" s="448"/>
      <c r="EI257" s="448"/>
      <c r="EJ257" s="448"/>
      <c r="EK257" s="448"/>
      <c r="EL257" s="448"/>
      <c r="EM257" s="448"/>
      <c r="EN257" s="448"/>
      <c r="EO257" s="448"/>
      <c r="EP257" s="448"/>
      <c r="EQ257" s="448"/>
      <c r="ER257" s="448"/>
      <c r="ES257" s="448"/>
      <c r="ET257" s="448"/>
      <c r="EU257" s="448"/>
      <c r="EV257" s="448"/>
      <c r="EW257" s="448"/>
      <c r="EX257" s="448"/>
      <c r="EY257" s="448"/>
      <c r="EZ257" s="448"/>
      <c r="FA257" s="448"/>
      <c r="FB257" s="448"/>
      <c r="FC257" s="448"/>
      <c r="FD257" s="448"/>
      <c r="FE257" s="448"/>
      <c r="FF257" s="448"/>
      <c r="FG257" s="448"/>
      <c r="FH257" s="448"/>
      <c r="FI257" s="448"/>
      <c r="FJ257" s="448"/>
      <c r="FK257" s="448"/>
      <c r="FL257" s="448"/>
      <c r="FM257" s="448"/>
      <c r="FN257" s="448"/>
      <c r="FO257" s="448"/>
      <c r="FP257" s="448"/>
      <c r="FQ257" s="448"/>
      <c r="FR257" s="448"/>
      <c r="FS257" s="448"/>
      <c r="FT257" s="448"/>
      <c r="FU257" s="448"/>
      <c r="FV257" s="449"/>
      <c r="FW257" s="57"/>
      <c r="GB257" s="70"/>
      <c r="GI257" s="419"/>
      <c r="GJ257" s="419"/>
      <c r="GK257" s="419"/>
      <c r="GL257" s="69"/>
      <c r="GW257" s="58"/>
      <c r="HG257" s="72"/>
      <c r="HK257" s="419"/>
      <c r="HL257" s="419"/>
      <c r="HM257" s="423"/>
    </row>
    <row r="258" spans="11:221" ht="2.25" customHeight="1" x14ac:dyDescent="0.4">
      <c r="K258" s="69"/>
      <c r="O258" s="72"/>
      <c r="P258" s="421"/>
      <c r="Q258" s="421"/>
      <c r="R258" s="421"/>
      <c r="S258" s="421"/>
      <c r="T258" s="421"/>
      <c r="U258" s="421"/>
      <c r="V258" s="421"/>
      <c r="W258" s="421"/>
      <c r="X258" s="421"/>
      <c r="Y258" s="422"/>
      <c r="Z258" s="447"/>
      <c r="AA258" s="448"/>
      <c r="AB258" s="448"/>
      <c r="AC258" s="448"/>
      <c r="AD258" s="448"/>
      <c r="AE258" s="448"/>
      <c r="AF258" s="448"/>
      <c r="AG258" s="448"/>
      <c r="AH258" s="448"/>
      <c r="AI258" s="448"/>
      <c r="AJ258" s="448"/>
      <c r="AK258" s="448"/>
      <c r="AL258" s="448"/>
      <c r="AM258" s="448"/>
      <c r="AN258" s="448"/>
      <c r="AO258" s="448"/>
      <c r="AP258" s="448"/>
      <c r="AQ258" s="448"/>
      <c r="AR258" s="448"/>
      <c r="AS258" s="448"/>
      <c r="AT258" s="448"/>
      <c r="AU258" s="448"/>
      <c r="AV258" s="448"/>
      <c r="AW258" s="448"/>
      <c r="AX258" s="448"/>
      <c r="AY258" s="448"/>
      <c r="AZ258" s="448"/>
      <c r="BA258" s="448"/>
      <c r="BB258" s="448"/>
      <c r="BC258" s="448"/>
      <c r="BD258" s="448"/>
      <c r="BE258" s="448"/>
      <c r="BF258" s="448"/>
      <c r="BG258" s="448"/>
      <c r="BH258" s="448"/>
      <c r="BI258" s="448"/>
      <c r="BJ258" s="448"/>
      <c r="BK258" s="448"/>
      <c r="BL258" s="448"/>
      <c r="BM258" s="448"/>
      <c r="BN258" s="448"/>
      <c r="BO258" s="448"/>
      <c r="BP258" s="448"/>
      <c r="BQ258" s="448"/>
      <c r="BR258" s="448"/>
      <c r="BS258" s="448"/>
      <c r="BT258" s="448"/>
      <c r="BU258" s="448"/>
      <c r="BV258" s="448"/>
      <c r="BW258" s="449"/>
      <c r="BX258" s="57"/>
      <c r="CC258" s="70"/>
      <c r="CJ258" s="419"/>
      <c r="CK258" s="419"/>
      <c r="CL258" s="419"/>
      <c r="CM258" s="69"/>
      <c r="CX258" s="58"/>
      <c r="DH258" s="72"/>
      <c r="DL258" s="419"/>
      <c r="DM258" s="419"/>
      <c r="DN258" s="419"/>
      <c r="DO258" s="420"/>
      <c r="DP258" s="421"/>
      <c r="DQ258" s="421"/>
      <c r="DR258" s="421"/>
      <c r="DS258" s="421"/>
      <c r="DT258" s="421"/>
      <c r="DU258" s="421"/>
      <c r="DV258" s="421"/>
      <c r="DW258" s="421"/>
      <c r="DX258" s="422"/>
      <c r="DY258" s="447"/>
      <c r="DZ258" s="448"/>
      <c r="EA258" s="448"/>
      <c r="EB258" s="448"/>
      <c r="EC258" s="448"/>
      <c r="ED258" s="448"/>
      <c r="EE258" s="448"/>
      <c r="EF258" s="448"/>
      <c r="EG258" s="448"/>
      <c r="EH258" s="448"/>
      <c r="EI258" s="448"/>
      <c r="EJ258" s="448"/>
      <c r="EK258" s="448"/>
      <c r="EL258" s="448"/>
      <c r="EM258" s="448"/>
      <c r="EN258" s="448"/>
      <c r="EO258" s="448"/>
      <c r="EP258" s="448"/>
      <c r="EQ258" s="448"/>
      <c r="ER258" s="448"/>
      <c r="ES258" s="448"/>
      <c r="ET258" s="448"/>
      <c r="EU258" s="448"/>
      <c r="EV258" s="448"/>
      <c r="EW258" s="448"/>
      <c r="EX258" s="448"/>
      <c r="EY258" s="448"/>
      <c r="EZ258" s="448"/>
      <c r="FA258" s="448"/>
      <c r="FB258" s="448"/>
      <c r="FC258" s="448"/>
      <c r="FD258" s="448"/>
      <c r="FE258" s="448"/>
      <c r="FF258" s="448"/>
      <c r="FG258" s="448"/>
      <c r="FH258" s="448"/>
      <c r="FI258" s="448"/>
      <c r="FJ258" s="448"/>
      <c r="FK258" s="448"/>
      <c r="FL258" s="448"/>
      <c r="FM258" s="448"/>
      <c r="FN258" s="448"/>
      <c r="FO258" s="448"/>
      <c r="FP258" s="448"/>
      <c r="FQ258" s="448"/>
      <c r="FR258" s="448"/>
      <c r="FS258" s="448"/>
      <c r="FT258" s="448"/>
      <c r="FU258" s="448"/>
      <c r="FV258" s="449"/>
      <c r="FW258" s="57"/>
      <c r="GB258" s="70"/>
      <c r="GI258" s="419"/>
      <c r="GJ258" s="419"/>
      <c r="GK258" s="419"/>
      <c r="GL258" s="69"/>
      <c r="GW258" s="58"/>
      <c r="HG258" s="72"/>
      <c r="HK258" s="419"/>
      <c r="HL258" s="419"/>
      <c r="HM258" s="423"/>
    </row>
    <row r="259" spans="11:221" ht="2.25" customHeight="1" x14ac:dyDescent="0.4">
      <c r="K259" s="69"/>
      <c r="O259" s="72"/>
      <c r="P259" s="421"/>
      <c r="Q259" s="421"/>
      <c r="R259" s="421"/>
      <c r="S259" s="421"/>
      <c r="T259" s="421"/>
      <c r="U259" s="421"/>
      <c r="V259" s="421"/>
      <c r="W259" s="421"/>
      <c r="X259" s="421"/>
      <c r="Y259" s="422"/>
      <c r="Z259" s="447"/>
      <c r="AA259" s="448"/>
      <c r="AB259" s="448"/>
      <c r="AC259" s="448"/>
      <c r="AD259" s="448"/>
      <c r="AE259" s="448"/>
      <c r="AF259" s="448"/>
      <c r="AG259" s="448"/>
      <c r="AH259" s="448"/>
      <c r="AI259" s="448"/>
      <c r="AJ259" s="448"/>
      <c r="AK259" s="448"/>
      <c r="AL259" s="448"/>
      <c r="AM259" s="448"/>
      <c r="AN259" s="448"/>
      <c r="AO259" s="448"/>
      <c r="AP259" s="448"/>
      <c r="AQ259" s="448"/>
      <c r="AR259" s="448"/>
      <c r="AS259" s="448"/>
      <c r="AT259" s="448"/>
      <c r="AU259" s="448"/>
      <c r="AV259" s="448"/>
      <c r="AW259" s="448"/>
      <c r="AX259" s="448"/>
      <c r="AY259" s="448"/>
      <c r="AZ259" s="448"/>
      <c r="BA259" s="448"/>
      <c r="BB259" s="448"/>
      <c r="BC259" s="448"/>
      <c r="BD259" s="448"/>
      <c r="BE259" s="448"/>
      <c r="BF259" s="448"/>
      <c r="BG259" s="448"/>
      <c r="BH259" s="448"/>
      <c r="BI259" s="448"/>
      <c r="BJ259" s="448"/>
      <c r="BK259" s="448"/>
      <c r="BL259" s="448"/>
      <c r="BM259" s="448"/>
      <c r="BN259" s="448"/>
      <c r="BO259" s="448"/>
      <c r="BP259" s="448"/>
      <c r="BQ259" s="448"/>
      <c r="BR259" s="448"/>
      <c r="BS259" s="448"/>
      <c r="BT259" s="448"/>
      <c r="BU259" s="448"/>
      <c r="BV259" s="448"/>
      <c r="BW259" s="449"/>
      <c r="BX259" s="57"/>
      <c r="CC259" s="70"/>
      <c r="CM259" s="69"/>
      <c r="CX259" s="58"/>
      <c r="DH259" s="72"/>
      <c r="DO259" s="420"/>
      <c r="DP259" s="421"/>
      <c r="DQ259" s="421"/>
      <c r="DR259" s="421"/>
      <c r="DS259" s="421"/>
      <c r="DT259" s="421"/>
      <c r="DU259" s="421"/>
      <c r="DV259" s="421"/>
      <c r="DW259" s="421"/>
      <c r="DX259" s="422"/>
      <c r="DY259" s="447"/>
      <c r="DZ259" s="448"/>
      <c r="EA259" s="448"/>
      <c r="EB259" s="448"/>
      <c r="EC259" s="448"/>
      <c r="ED259" s="448"/>
      <c r="EE259" s="448"/>
      <c r="EF259" s="448"/>
      <c r="EG259" s="448"/>
      <c r="EH259" s="448"/>
      <c r="EI259" s="448"/>
      <c r="EJ259" s="448"/>
      <c r="EK259" s="448"/>
      <c r="EL259" s="448"/>
      <c r="EM259" s="448"/>
      <c r="EN259" s="448"/>
      <c r="EO259" s="448"/>
      <c r="EP259" s="448"/>
      <c r="EQ259" s="448"/>
      <c r="ER259" s="448"/>
      <c r="ES259" s="448"/>
      <c r="ET259" s="448"/>
      <c r="EU259" s="448"/>
      <c r="EV259" s="448"/>
      <c r="EW259" s="448"/>
      <c r="EX259" s="448"/>
      <c r="EY259" s="448"/>
      <c r="EZ259" s="448"/>
      <c r="FA259" s="448"/>
      <c r="FB259" s="448"/>
      <c r="FC259" s="448"/>
      <c r="FD259" s="448"/>
      <c r="FE259" s="448"/>
      <c r="FF259" s="448"/>
      <c r="FG259" s="448"/>
      <c r="FH259" s="448"/>
      <c r="FI259" s="448"/>
      <c r="FJ259" s="448"/>
      <c r="FK259" s="448"/>
      <c r="FL259" s="448"/>
      <c r="FM259" s="448"/>
      <c r="FN259" s="448"/>
      <c r="FO259" s="448"/>
      <c r="FP259" s="448"/>
      <c r="FQ259" s="448"/>
      <c r="FR259" s="448"/>
      <c r="FS259" s="448"/>
      <c r="FT259" s="448"/>
      <c r="FU259" s="448"/>
      <c r="FV259" s="449"/>
      <c r="FW259" s="57"/>
      <c r="GB259" s="70"/>
      <c r="GL259" s="69"/>
      <c r="GW259" s="58"/>
      <c r="HG259" s="72"/>
      <c r="HM259" s="58"/>
    </row>
    <row r="260" spans="11:221" ht="2.25" customHeight="1" x14ac:dyDescent="0.4">
      <c r="K260" s="424">
        <v>2</v>
      </c>
      <c r="L260" s="425"/>
      <c r="M260" s="425"/>
      <c r="N260" s="425"/>
      <c r="O260" s="426"/>
      <c r="P260" s="421"/>
      <c r="Q260" s="421"/>
      <c r="R260" s="421"/>
      <c r="S260" s="421"/>
      <c r="T260" s="421"/>
      <c r="U260" s="421"/>
      <c r="V260" s="421"/>
      <c r="W260" s="421"/>
      <c r="X260" s="421"/>
      <c r="Y260" s="422"/>
      <c r="Z260" s="447"/>
      <c r="AA260" s="448"/>
      <c r="AB260" s="448"/>
      <c r="AC260" s="448"/>
      <c r="AD260" s="448"/>
      <c r="AE260" s="448"/>
      <c r="AF260" s="448"/>
      <c r="AG260" s="448"/>
      <c r="AH260" s="448"/>
      <c r="AI260" s="448"/>
      <c r="AJ260" s="448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448"/>
      <c r="BC260" s="448"/>
      <c r="BD260" s="448"/>
      <c r="BE260" s="448"/>
      <c r="BF260" s="448"/>
      <c r="BG260" s="448"/>
      <c r="BH260" s="448"/>
      <c r="BI260" s="448"/>
      <c r="BJ260" s="448"/>
      <c r="BK260" s="448"/>
      <c r="BL260" s="448"/>
      <c r="BM260" s="448"/>
      <c r="BN260" s="448"/>
      <c r="BO260" s="448"/>
      <c r="BP260" s="448"/>
      <c r="BQ260" s="448"/>
      <c r="BR260" s="448"/>
      <c r="BS260" s="448"/>
      <c r="BT260" s="448"/>
      <c r="BU260" s="448"/>
      <c r="BV260" s="448"/>
      <c r="BW260" s="449"/>
      <c r="BX260" s="397" t="str">
        <f>IF('総括表(入力用)'!BX260:BZ266="","",'総括表(入力用)'!BX260:BZ266)</f>
        <v/>
      </c>
      <c r="BY260" s="374"/>
      <c r="BZ260" s="374"/>
      <c r="CA260" s="374" t="str">
        <f>IF('総括表(入力用)'!CA260:CC266="","",'総括表(入力用)'!CA260:CC266)</f>
        <v/>
      </c>
      <c r="CB260" s="374"/>
      <c r="CC260" s="394"/>
      <c r="CD260" s="385" t="str">
        <f>IF('総括表(入力用)'!CD260:CF266="","",'総括表(入力用)'!CD260:CF266)</f>
        <v/>
      </c>
      <c r="CE260" s="374"/>
      <c r="CF260" s="374"/>
      <c r="CG260" s="374" t="str">
        <f>IF('総括表(入力用)'!CG260:CI266="","",'総括表(入力用)'!CG260:CI266)</f>
        <v/>
      </c>
      <c r="CH260" s="374"/>
      <c r="CI260" s="374"/>
      <c r="CJ260" s="374" t="str">
        <f>IF('総括表(入力用)'!CJ260:CL266="","",'総括表(入力用)'!CJ260:CL266)</f>
        <v/>
      </c>
      <c r="CK260" s="374"/>
      <c r="CL260" s="375"/>
      <c r="CM260" s="389" t="str">
        <f>IF('総括表(入力用)'!CM260:CX266="","",'総括表(入力用)'!CM260:CX266)</f>
        <v/>
      </c>
      <c r="CN260" s="362"/>
      <c r="CO260" s="362"/>
      <c r="CP260" s="362"/>
      <c r="CQ260" s="362"/>
      <c r="CR260" s="362"/>
      <c r="CS260" s="362"/>
      <c r="CT260" s="362"/>
      <c r="CU260" s="362"/>
      <c r="CV260" s="362"/>
      <c r="CW260" s="362"/>
      <c r="CX260" s="390"/>
      <c r="CY260" s="374" t="str">
        <f>IF('総括表(入力用)'!CY260:DA266="","",'総括表(入力用)'!CY260:DA266)</f>
        <v/>
      </c>
      <c r="CZ260" s="374"/>
      <c r="DA260" s="374"/>
      <c r="DB260" s="385" t="str">
        <f>IF('総括表(入力用)'!DB260:DD266="","",'総括表(入力用)'!DB260:DD266)</f>
        <v/>
      </c>
      <c r="DC260" s="374"/>
      <c r="DD260" s="394"/>
      <c r="DE260" s="374" t="str">
        <f>IF('総括表(入力用)'!DE260:DH266="","",'総括表(入力用)'!DE260:DH266)</f>
        <v/>
      </c>
      <c r="DF260" s="374"/>
      <c r="DG260" s="374"/>
      <c r="DH260" s="375"/>
      <c r="DI260" s="378">
        <v>0</v>
      </c>
      <c r="DJ260" s="379"/>
      <c r="DK260" s="379"/>
      <c r="DL260" s="379">
        <v>0</v>
      </c>
      <c r="DM260" s="379"/>
      <c r="DN260" s="379"/>
      <c r="DO260" s="420"/>
      <c r="DP260" s="421"/>
      <c r="DQ260" s="421"/>
      <c r="DR260" s="421"/>
      <c r="DS260" s="421"/>
      <c r="DT260" s="421"/>
      <c r="DU260" s="421"/>
      <c r="DV260" s="421"/>
      <c r="DW260" s="421"/>
      <c r="DX260" s="422"/>
      <c r="DY260" s="447"/>
      <c r="DZ260" s="448"/>
      <c r="EA260" s="448"/>
      <c r="EB260" s="448"/>
      <c r="EC260" s="448"/>
      <c r="ED260" s="448"/>
      <c r="EE260" s="448"/>
      <c r="EF260" s="448"/>
      <c r="EG260" s="448"/>
      <c r="EH260" s="448"/>
      <c r="EI260" s="448"/>
      <c r="EJ260" s="448"/>
      <c r="EK260" s="448"/>
      <c r="EL260" s="448"/>
      <c r="EM260" s="448"/>
      <c r="EN260" s="448"/>
      <c r="EO260" s="448"/>
      <c r="EP260" s="448"/>
      <c r="EQ260" s="448"/>
      <c r="ER260" s="448"/>
      <c r="ES260" s="448"/>
      <c r="ET260" s="448"/>
      <c r="EU260" s="448"/>
      <c r="EV260" s="448"/>
      <c r="EW260" s="448"/>
      <c r="EX260" s="448"/>
      <c r="EY260" s="448"/>
      <c r="EZ260" s="448"/>
      <c r="FA260" s="448"/>
      <c r="FB260" s="448"/>
      <c r="FC260" s="448"/>
      <c r="FD260" s="448"/>
      <c r="FE260" s="448"/>
      <c r="FF260" s="448"/>
      <c r="FG260" s="448"/>
      <c r="FH260" s="448"/>
      <c r="FI260" s="448"/>
      <c r="FJ260" s="448"/>
      <c r="FK260" s="448"/>
      <c r="FL260" s="448"/>
      <c r="FM260" s="448"/>
      <c r="FN260" s="448"/>
      <c r="FO260" s="448"/>
      <c r="FP260" s="448"/>
      <c r="FQ260" s="448"/>
      <c r="FR260" s="448"/>
      <c r="FS260" s="448"/>
      <c r="FT260" s="448"/>
      <c r="FU260" s="448"/>
      <c r="FV260" s="449"/>
      <c r="FW260" s="397" t="str">
        <f>IF('総括表(入力用)'!FW260:FY266="","",'総括表(入力用)'!FW260:FY266)</f>
        <v/>
      </c>
      <c r="FX260" s="374"/>
      <c r="FY260" s="374"/>
      <c r="FZ260" s="374" t="str">
        <f>IF('総括表(入力用)'!FZ260:GB266="","",'総括表(入力用)'!FZ260:GB266)</f>
        <v/>
      </c>
      <c r="GA260" s="374"/>
      <c r="GB260" s="394"/>
      <c r="GC260" s="385" t="str">
        <f>IF('総括表(入力用)'!GC260:GE266="","",'総括表(入力用)'!GC260:GE266)</f>
        <v/>
      </c>
      <c r="GD260" s="374"/>
      <c r="GE260" s="374"/>
      <c r="GF260" s="374" t="str">
        <f>IF('総括表(入力用)'!GF260:GH266="","",'総括表(入力用)'!GF260:GH266)</f>
        <v/>
      </c>
      <c r="GG260" s="374"/>
      <c r="GH260" s="374"/>
      <c r="GI260" s="374" t="str">
        <f>IF('総括表(入力用)'!GI260:GK266="","",'総括表(入力用)'!GI260:GK266)</f>
        <v/>
      </c>
      <c r="GJ260" s="374"/>
      <c r="GK260" s="375"/>
      <c r="GL260" s="389" t="str">
        <f>IF('総括表(入力用)'!GL260:GW266="","",'総括表(入力用)'!GL260:GW266)</f>
        <v/>
      </c>
      <c r="GM260" s="362"/>
      <c r="GN260" s="362"/>
      <c r="GO260" s="362"/>
      <c r="GP260" s="362"/>
      <c r="GQ260" s="362"/>
      <c r="GR260" s="362"/>
      <c r="GS260" s="362"/>
      <c r="GT260" s="362"/>
      <c r="GU260" s="362"/>
      <c r="GV260" s="362"/>
      <c r="GW260" s="390"/>
      <c r="GX260" s="374" t="str">
        <f>IF('総括表(入力用)'!GX260:GZ266="","",'総括表(入力用)'!GX260:GZ266)</f>
        <v/>
      </c>
      <c r="GY260" s="374"/>
      <c r="GZ260" s="374"/>
      <c r="HA260" s="385" t="str">
        <f>IF('総括表(入力用)'!HA260:HC266="","",'総括表(入力用)'!HA260:HC266)</f>
        <v/>
      </c>
      <c r="HB260" s="374"/>
      <c r="HC260" s="394"/>
      <c r="HD260" s="374" t="str">
        <f>IF('総括表(入力用)'!HD260:HG266="","",'総括表(入力用)'!HD260:HG266)</f>
        <v/>
      </c>
      <c r="HE260" s="374"/>
      <c r="HF260" s="374"/>
      <c r="HG260" s="375"/>
      <c r="HH260" s="378">
        <v>0</v>
      </c>
      <c r="HI260" s="379"/>
      <c r="HJ260" s="379"/>
      <c r="HK260" s="379">
        <v>0</v>
      </c>
      <c r="HL260" s="379"/>
      <c r="HM260" s="382"/>
    </row>
    <row r="261" spans="11:221" ht="2.25" customHeight="1" x14ac:dyDescent="0.4">
      <c r="K261" s="424"/>
      <c r="L261" s="425"/>
      <c r="M261" s="425"/>
      <c r="N261" s="425"/>
      <c r="O261" s="426"/>
      <c r="P261" s="421"/>
      <c r="Q261" s="421"/>
      <c r="R261" s="421"/>
      <c r="S261" s="421"/>
      <c r="T261" s="421"/>
      <c r="U261" s="421"/>
      <c r="V261" s="421"/>
      <c r="W261" s="421"/>
      <c r="X261" s="421"/>
      <c r="Y261" s="422"/>
      <c r="Z261" s="447"/>
      <c r="AA261" s="448"/>
      <c r="AB261" s="448"/>
      <c r="AC261" s="448"/>
      <c r="AD261" s="448"/>
      <c r="AE261" s="448"/>
      <c r="AF261" s="448"/>
      <c r="AG261" s="448"/>
      <c r="AH261" s="448"/>
      <c r="AI261" s="448"/>
      <c r="AJ261" s="448"/>
      <c r="AK261" s="448"/>
      <c r="AL261" s="448"/>
      <c r="AM261" s="448"/>
      <c r="AN261" s="448"/>
      <c r="AO261" s="448"/>
      <c r="AP261" s="448"/>
      <c r="AQ261" s="448"/>
      <c r="AR261" s="448"/>
      <c r="AS261" s="448"/>
      <c r="AT261" s="448"/>
      <c r="AU261" s="448"/>
      <c r="AV261" s="448"/>
      <c r="AW261" s="448"/>
      <c r="AX261" s="448"/>
      <c r="AY261" s="448"/>
      <c r="AZ261" s="448"/>
      <c r="BA261" s="448"/>
      <c r="BB261" s="448"/>
      <c r="BC261" s="448"/>
      <c r="BD261" s="448"/>
      <c r="BE261" s="448"/>
      <c r="BF261" s="448"/>
      <c r="BG261" s="448"/>
      <c r="BH261" s="448"/>
      <c r="BI261" s="448"/>
      <c r="BJ261" s="448"/>
      <c r="BK261" s="448"/>
      <c r="BL261" s="448"/>
      <c r="BM261" s="448"/>
      <c r="BN261" s="448"/>
      <c r="BO261" s="448"/>
      <c r="BP261" s="448"/>
      <c r="BQ261" s="448"/>
      <c r="BR261" s="448"/>
      <c r="BS261" s="448"/>
      <c r="BT261" s="448"/>
      <c r="BU261" s="448"/>
      <c r="BV261" s="448"/>
      <c r="BW261" s="449"/>
      <c r="BX261" s="397"/>
      <c r="BY261" s="374"/>
      <c r="BZ261" s="374"/>
      <c r="CA261" s="374"/>
      <c r="CB261" s="374"/>
      <c r="CC261" s="394"/>
      <c r="CD261" s="385"/>
      <c r="CE261" s="374"/>
      <c r="CF261" s="374"/>
      <c r="CG261" s="374"/>
      <c r="CH261" s="374"/>
      <c r="CI261" s="374"/>
      <c r="CJ261" s="374"/>
      <c r="CK261" s="374"/>
      <c r="CL261" s="375"/>
      <c r="CM261" s="389"/>
      <c r="CN261" s="362"/>
      <c r="CO261" s="362"/>
      <c r="CP261" s="362"/>
      <c r="CQ261" s="362"/>
      <c r="CR261" s="362"/>
      <c r="CS261" s="362"/>
      <c r="CT261" s="362"/>
      <c r="CU261" s="362"/>
      <c r="CV261" s="362"/>
      <c r="CW261" s="362"/>
      <c r="CX261" s="390"/>
      <c r="CY261" s="374"/>
      <c r="CZ261" s="374"/>
      <c r="DA261" s="374"/>
      <c r="DB261" s="385"/>
      <c r="DC261" s="374"/>
      <c r="DD261" s="394"/>
      <c r="DE261" s="374"/>
      <c r="DF261" s="374"/>
      <c r="DG261" s="374"/>
      <c r="DH261" s="375"/>
      <c r="DI261" s="378"/>
      <c r="DJ261" s="379"/>
      <c r="DK261" s="379"/>
      <c r="DL261" s="379"/>
      <c r="DM261" s="379"/>
      <c r="DN261" s="379"/>
      <c r="DO261" s="420"/>
      <c r="DP261" s="421"/>
      <c r="DQ261" s="421"/>
      <c r="DR261" s="421"/>
      <c r="DS261" s="421"/>
      <c r="DT261" s="421"/>
      <c r="DU261" s="421"/>
      <c r="DV261" s="421"/>
      <c r="DW261" s="421"/>
      <c r="DX261" s="422"/>
      <c r="DY261" s="447"/>
      <c r="DZ261" s="448"/>
      <c r="EA261" s="448"/>
      <c r="EB261" s="448"/>
      <c r="EC261" s="448"/>
      <c r="ED261" s="448"/>
      <c r="EE261" s="448"/>
      <c r="EF261" s="448"/>
      <c r="EG261" s="448"/>
      <c r="EH261" s="448"/>
      <c r="EI261" s="448"/>
      <c r="EJ261" s="448"/>
      <c r="EK261" s="448"/>
      <c r="EL261" s="448"/>
      <c r="EM261" s="448"/>
      <c r="EN261" s="448"/>
      <c r="EO261" s="448"/>
      <c r="EP261" s="448"/>
      <c r="EQ261" s="448"/>
      <c r="ER261" s="448"/>
      <c r="ES261" s="448"/>
      <c r="ET261" s="448"/>
      <c r="EU261" s="448"/>
      <c r="EV261" s="448"/>
      <c r="EW261" s="448"/>
      <c r="EX261" s="448"/>
      <c r="EY261" s="448"/>
      <c r="EZ261" s="448"/>
      <c r="FA261" s="448"/>
      <c r="FB261" s="448"/>
      <c r="FC261" s="448"/>
      <c r="FD261" s="448"/>
      <c r="FE261" s="448"/>
      <c r="FF261" s="448"/>
      <c r="FG261" s="448"/>
      <c r="FH261" s="448"/>
      <c r="FI261" s="448"/>
      <c r="FJ261" s="448"/>
      <c r="FK261" s="448"/>
      <c r="FL261" s="448"/>
      <c r="FM261" s="448"/>
      <c r="FN261" s="448"/>
      <c r="FO261" s="448"/>
      <c r="FP261" s="448"/>
      <c r="FQ261" s="448"/>
      <c r="FR261" s="448"/>
      <c r="FS261" s="448"/>
      <c r="FT261" s="448"/>
      <c r="FU261" s="448"/>
      <c r="FV261" s="449"/>
      <c r="FW261" s="397"/>
      <c r="FX261" s="374"/>
      <c r="FY261" s="374"/>
      <c r="FZ261" s="374"/>
      <c r="GA261" s="374"/>
      <c r="GB261" s="394"/>
      <c r="GC261" s="385"/>
      <c r="GD261" s="374"/>
      <c r="GE261" s="374"/>
      <c r="GF261" s="374"/>
      <c r="GG261" s="374"/>
      <c r="GH261" s="374"/>
      <c r="GI261" s="374"/>
      <c r="GJ261" s="374"/>
      <c r="GK261" s="375"/>
      <c r="GL261" s="389"/>
      <c r="GM261" s="362"/>
      <c r="GN261" s="362"/>
      <c r="GO261" s="362"/>
      <c r="GP261" s="362"/>
      <c r="GQ261" s="362"/>
      <c r="GR261" s="362"/>
      <c r="GS261" s="362"/>
      <c r="GT261" s="362"/>
      <c r="GU261" s="362"/>
      <c r="GV261" s="362"/>
      <c r="GW261" s="390"/>
      <c r="GX261" s="374"/>
      <c r="GY261" s="374"/>
      <c r="GZ261" s="374"/>
      <c r="HA261" s="385"/>
      <c r="HB261" s="374"/>
      <c r="HC261" s="394"/>
      <c r="HD261" s="374"/>
      <c r="HE261" s="374"/>
      <c r="HF261" s="374"/>
      <c r="HG261" s="375"/>
      <c r="HH261" s="378"/>
      <c r="HI261" s="379"/>
      <c r="HJ261" s="379"/>
      <c r="HK261" s="379"/>
      <c r="HL261" s="379"/>
      <c r="HM261" s="382"/>
    </row>
    <row r="262" spans="11:221" ht="2.25" customHeight="1" x14ac:dyDescent="0.4">
      <c r="K262" s="424"/>
      <c r="L262" s="425"/>
      <c r="M262" s="425"/>
      <c r="N262" s="425"/>
      <c r="O262" s="426"/>
      <c r="P262" s="421"/>
      <c r="Q262" s="421"/>
      <c r="R262" s="421"/>
      <c r="S262" s="421"/>
      <c r="T262" s="421"/>
      <c r="U262" s="421"/>
      <c r="V262" s="421"/>
      <c r="W262" s="421"/>
      <c r="X262" s="421"/>
      <c r="Y262" s="422"/>
      <c r="Z262" s="447"/>
      <c r="AA262" s="448"/>
      <c r="AB262" s="448"/>
      <c r="AC262" s="448"/>
      <c r="AD262" s="448"/>
      <c r="AE262" s="448"/>
      <c r="AF262" s="448"/>
      <c r="AG262" s="448"/>
      <c r="AH262" s="448"/>
      <c r="AI262" s="448"/>
      <c r="AJ262" s="448"/>
      <c r="AK262" s="448"/>
      <c r="AL262" s="448"/>
      <c r="AM262" s="448"/>
      <c r="AN262" s="448"/>
      <c r="AO262" s="448"/>
      <c r="AP262" s="448"/>
      <c r="AQ262" s="448"/>
      <c r="AR262" s="448"/>
      <c r="AS262" s="448"/>
      <c r="AT262" s="448"/>
      <c r="AU262" s="448"/>
      <c r="AV262" s="448"/>
      <c r="AW262" s="448"/>
      <c r="AX262" s="448"/>
      <c r="AY262" s="448"/>
      <c r="AZ262" s="448"/>
      <c r="BA262" s="448"/>
      <c r="BB262" s="448"/>
      <c r="BC262" s="448"/>
      <c r="BD262" s="448"/>
      <c r="BE262" s="448"/>
      <c r="BF262" s="448"/>
      <c r="BG262" s="448"/>
      <c r="BH262" s="448"/>
      <c r="BI262" s="448"/>
      <c r="BJ262" s="448"/>
      <c r="BK262" s="448"/>
      <c r="BL262" s="448"/>
      <c r="BM262" s="448"/>
      <c r="BN262" s="448"/>
      <c r="BO262" s="448"/>
      <c r="BP262" s="448"/>
      <c r="BQ262" s="448"/>
      <c r="BR262" s="448"/>
      <c r="BS262" s="448"/>
      <c r="BT262" s="448"/>
      <c r="BU262" s="448"/>
      <c r="BV262" s="448"/>
      <c r="BW262" s="449"/>
      <c r="BX262" s="397"/>
      <c r="BY262" s="374"/>
      <c r="BZ262" s="374"/>
      <c r="CA262" s="374"/>
      <c r="CB262" s="374"/>
      <c r="CC262" s="394"/>
      <c r="CD262" s="385"/>
      <c r="CE262" s="374"/>
      <c r="CF262" s="374"/>
      <c r="CG262" s="374"/>
      <c r="CH262" s="374"/>
      <c r="CI262" s="374"/>
      <c r="CJ262" s="374"/>
      <c r="CK262" s="374"/>
      <c r="CL262" s="375"/>
      <c r="CM262" s="389"/>
      <c r="CN262" s="362"/>
      <c r="CO262" s="362"/>
      <c r="CP262" s="362"/>
      <c r="CQ262" s="362"/>
      <c r="CR262" s="362"/>
      <c r="CS262" s="362"/>
      <c r="CT262" s="362"/>
      <c r="CU262" s="362"/>
      <c r="CV262" s="362"/>
      <c r="CW262" s="362"/>
      <c r="CX262" s="390"/>
      <c r="CY262" s="374"/>
      <c r="CZ262" s="374"/>
      <c r="DA262" s="374"/>
      <c r="DB262" s="385"/>
      <c r="DC262" s="374"/>
      <c r="DD262" s="394"/>
      <c r="DE262" s="374"/>
      <c r="DF262" s="374"/>
      <c r="DG262" s="374"/>
      <c r="DH262" s="375"/>
      <c r="DI262" s="378"/>
      <c r="DJ262" s="379"/>
      <c r="DK262" s="379"/>
      <c r="DL262" s="379"/>
      <c r="DM262" s="379"/>
      <c r="DN262" s="379"/>
      <c r="DO262" s="420"/>
      <c r="DP262" s="421"/>
      <c r="DQ262" s="421"/>
      <c r="DR262" s="421"/>
      <c r="DS262" s="421"/>
      <c r="DT262" s="421"/>
      <c r="DU262" s="421"/>
      <c r="DV262" s="421"/>
      <c r="DW262" s="421"/>
      <c r="DX262" s="422"/>
      <c r="DY262" s="447"/>
      <c r="DZ262" s="448"/>
      <c r="EA262" s="448"/>
      <c r="EB262" s="448"/>
      <c r="EC262" s="448"/>
      <c r="ED262" s="448"/>
      <c r="EE262" s="448"/>
      <c r="EF262" s="448"/>
      <c r="EG262" s="448"/>
      <c r="EH262" s="448"/>
      <c r="EI262" s="448"/>
      <c r="EJ262" s="448"/>
      <c r="EK262" s="448"/>
      <c r="EL262" s="448"/>
      <c r="EM262" s="448"/>
      <c r="EN262" s="448"/>
      <c r="EO262" s="448"/>
      <c r="EP262" s="448"/>
      <c r="EQ262" s="448"/>
      <c r="ER262" s="448"/>
      <c r="ES262" s="448"/>
      <c r="ET262" s="448"/>
      <c r="EU262" s="448"/>
      <c r="EV262" s="448"/>
      <c r="EW262" s="448"/>
      <c r="EX262" s="448"/>
      <c r="EY262" s="448"/>
      <c r="EZ262" s="448"/>
      <c r="FA262" s="448"/>
      <c r="FB262" s="448"/>
      <c r="FC262" s="448"/>
      <c r="FD262" s="448"/>
      <c r="FE262" s="448"/>
      <c r="FF262" s="448"/>
      <c r="FG262" s="448"/>
      <c r="FH262" s="448"/>
      <c r="FI262" s="448"/>
      <c r="FJ262" s="448"/>
      <c r="FK262" s="448"/>
      <c r="FL262" s="448"/>
      <c r="FM262" s="448"/>
      <c r="FN262" s="448"/>
      <c r="FO262" s="448"/>
      <c r="FP262" s="448"/>
      <c r="FQ262" s="448"/>
      <c r="FR262" s="448"/>
      <c r="FS262" s="448"/>
      <c r="FT262" s="448"/>
      <c r="FU262" s="448"/>
      <c r="FV262" s="449"/>
      <c r="FW262" s="397"/>
      <c r="FX262" s="374"/>
      <c r="FY262" s="374"/>
      <c r="FZ262" s="374"/>
      <c r="GA262" s="374"/>
      <c r="GB262" s="394"/>
      <c r="GC262" s="385"/>
      <c r="GD262" s="374"/>
      <c r="GE262" s="374"/>
      <c r="GF262" s="374"/>
      <c r="GG262" s="374"/>
      <c r="GH262" s="374"/>
      <c r="GI262" s="374"/>
      <c r="GJ262" s="374"/>
      <c r="GK262" s="375"/>
      <c r="GL262" s="389"/>
      <c r="GM262" s="362"/>
      <c r="GN262" s="362"/>
      <c r="GO262" s="362"/>
      <c r="GP262" s="362"/>
      <c r="GQ262" s="362"/>
      <c r="GR262" s="362"/>
      <c r="GS262" s="362"/>
      <c r="GT262" s="362"/>
      <c r="GU262" s="362"/>
      <c r="GV262" s="362"/>
      <c r="GW262" s="390"/>
      <c r="GX262" s="374"/>
      <c r="GY262" s="374"/>
      <c r="GZ262" s="374"/>
      <c r="HA262" s="385"/>
      <c r="HB262" s="374"/>
      <c r="HC262" s="394"/>
      <c r="HD262" s="374"/>
      <c r="HE262" s="374"/>
      <c r="HF262" s="374"/>
      <c r="HG262" s="375"/>
      <c r="HH262" s="378"/>
      <c r="HI262" s="379"/>
      <c r="HJ262" s="379"/>
      <c r="HK262" s="379"/>
      <c r="HL262" s="379"/>
      <c r="HM262" s="382"/>
    </row>
    <row r="263" spans="11:221" ht="2.25" customHeight="1" x14ac:dyDescent="0.4">
      <c r="K263" s="424"/>
      <c r="L263" s="425"/>
      <c r="M263" s="425"/>
      <c r="N263" s="425"/>
      <c r="O263" s="426"/>
      <c r="P263" s="421"/>
      <c r="Q263" s="421"/>
      <c r="R263" s="421"/>
      <c r="S263" s="421"/>
      <c r="T263" s="421"/>
      <c r="U263" s="421"/>
      <c r="V263" s="421"/>
      <c r="W263" s="421"/>
      <c r="X263" s="421"/>
      <c r="Y263" s="422"/>
      <c r="Z263" s="447"/>
      <c r="AA263" s="448"/>
      <c r="AB263" s="448"/>
      <c r="AC263" s="448"/>
      <c r="AD263" s="448"/>
      <c r="AE263" s="448"/>
      <c r="AF263" s="448"/>
      <c r="AG263" s="448"/>
      <c r="AH263" s="448"/>
      <c r="AI263" s="448"/>
      <c r="AJ263" s="448"/>
      <c r="AK263" s="448"/>
      <c r="AL263" s="448"/>
      <c r="AM263" s="448"/>
      <c r="AN263" s="448"/>
      <c r="AO263" s="448"/>
      <c r="AP263" s="448"/>
      <c r="AQ263" s="448"/>
      <c r="AR263" s="448"/>
      <c r="AS263" s="448"/>
      <c r="AT263" s="448"/>
      <c r="AU263" s="448"/>
      <c r="AV263" s="448"/>
      <c r="AW263" s="448"/>
      <c r="AX263" s="448"/>
      <c r="AY263" s="448"/>
      <c r="AZ263" s="448"/>
      <c r="BA263" s="448"/>
      <c r="BB263" s="448"/>
      <c r="BC263" s="448"/>
      <c r="BD263" s="448"/>
      <c r="BE263" s="448"/>
      <c r="BF263" s="448"/>
      <c r="BG263" s="448"/>
      <c r="BH263" s="448"/>
      <c r="BI263" s="448"/>
      <c r="BJ263" s="448"/>
      <c r="BK263" s="448"/>
      <c r="BL263" s="448"/>
      <c r="BM263" s="448"/>
      <c r="BN263" s="448"/>
      <c r="BO263" s="448"/>
      <c r="BP263" s="448"/>
      <c r="BQ263" s="448"/>
      <c r="BR263" s="448"/>
      <c r="BS263" s="448"/>
      <c r="BT263" s="448"/>
      <c r="BU263" s="448"/>
      <c r="BV263" s="448"/>
      <c r="BW263" s="449"/>
      <c r="BX263" s="397"/>
      <c r="BY263" s="374"/>
      <c r="BZ263" s="374"/>
      <c r="CA263" s="374"/>
      <c r="CB263" s="374"/>
      <c r="CC263" s="394"/>
      <c r="CD263" s="385"/>
      <c r="CE263" s="374"/>
      <c r="CF263" s="374"/>
      <c r="CG263" s="374"/>
      <c r="CH263" s="374"/>
      <c r="CI263" s="374"/>
      <c r="CJ263" s="374"/>
      <c r="CK263" s="374"/>
      <c r="CL263" s="375"/>
      <c r="CM263" s="389"/>
      <c r="CN263" s="362"/>
      <c r="CO263" s="362"/>
      <c r="CP263" s="362"/>
      <c r="CQ263" s="362"/>
      <c r="CR263" s="362"/>
      <c r="CS263" s="362"/>
      <c r="CT263" s="362"/>
      <c r="CU263" s="362"/>
      <c r="CV263" s="362"/>
      <c r="CW263" s="362"/>
      <c r="CX263" s="390"/>
      <c r="CY263" s="374"/>
      <c r="CZ263" s="374"/>
      <c r="DA263" s="374"/>
      <c r="DB263" s="385"/>
      <c r="DC263" s="374"/>
      <c r="DD263" s="394"/>
      <c r="DE263" s="374"/>
      <c r="DF263" s="374"/>
      <c r="DG263" s="374"/>
      <c r="DH263" s="375"/>
      <c r="DI263" s="378"/>
      <c r="DJ263" s="379"/>
      <c r="DK263" s="379"/>
      <c r="DL263" s="379"/>
      <c r="DM263" s="379"/>
      <c r="DN263" s="379"/>
      <c r="DO263" s="420"/>
      <c r="DP263" s="421"/>
      <c r="DQ263" s="421"/>
      <c r="DR263" s="421"/>
      <c r="DS263" s="421"/>
      <c r="DT263" s="421"/>
      <c r="DU263" s="421"/>
      <c r="DV263" s="421"/>
      <c r="DW263" s="421"/>
      <c r="DX263" s="422"/>
      <c r="DY263" s="447"/>
      <c r="DZ263" s="448"/>
      <c r="EA263" s="448"/>
      <c r="EB263" s="448"/>
      <c r="EC263" s="448"/>
      <c r="ED263" s="448"/>
      <c r="EE263" s="448"/>
      <c r="EF263" s="448"/>
      <c r="EG263" s="448"/>
      <c r="EH263" s="448"/>
      <c r="EI263" s="448"/>
      <c r="EJ263" s="448"/>
      <c r="EK263" s="448"/>
      <c r="EL263" s="448"/>
      <c r="EM263" s="448"/>
      <c r="EN263" s="448"/>
      <c r="EO263" s="448"/>
      <c r="EP263" s="448"/>
      <c r="EQ263" s="448"/>
      <c r="ER263" s="448"/>
      <c r="ES263" s="448"/>
      <c r="ET263" s="448"/>
      <c r="EU263" s="448"/>
      <c r="EV263" s="448"/>
      <c r="EW263" s="448"/>
      <c r="EX263" s="448"/>
      <c r="EY263" s="448"/>
      <c r="EZ263" s="448"/>
      <c r="FA263" s="448"/>
      <c r="FB263" s="448"/>
      <c r="FC263" s="448"/>
      <c r="FD263" s="448"/>
      <c r="FE263" s="448"/>
      <c r="FF263" s="448"/>
      <c r="FG263" s="448"/>
      <c r="FH263" s="448"/>
      <c r="FI263" s="448"/>
      <c r="FJ263" s="448"/>
      <c r="FK263" s="448"/>
      <c r="FL263" s="448"/>
      <c r="FM263" s="448"/>
      <c r="FN263" s="448"/>
      <c r="FO263" s="448"/>
      <c r="FP263" s="448"/>
      <c r="FQ263" s="448"/>
      <c r="FR263" s="448"/>
      <c r="FS263" s="448"/>
      <c r="FT263" s="448"/>
      <c r="FU263" s="448"/>
      <c r="FV263" s="449"/>
      <c r="FW263" s="397"/>
      <c r="FX263" s="374"/>
      <c r="FY263" s="374"/>
      <c r="FZ263" s="374"/>
      <c r="GA263" s="374"/>
      <c r="GB263" s="394"/>
      <c r="GC263" s="385"/>
      <c r="GD263" s="374"/>
      <c r="GE263" s="374"/>
      <c r="GF263" s="374"/>
      <c r="GG263" s="374"/>
      <c r="GH263" s="374"/>
      <c r="GI263" s="374"/>
      <c r="GJ263" s="374"/>
      <c r="GK263" s="375"/>
      <c r="GL263" s="389"/>
      <c r="GM263" s="362"/>
      <c r="GN263" s="362"/>
      <c r="GO263" s="362"/>
      <c r="GP263" s="362"/>
      <c r="GQ263" s="362"/>
      <c r="GR263" s="362"/>
      <c r="GS263" s="362"/>
      <c r="GT263" s="362"/>
      <c r="GU263" s="362"/>
      <c r="GV263" s="362"/>
      <c r="GW263" s="390"/>
      <c r="GX263" s="374"/>
      <c r="GY263" s="374"/>
      <c r="GZ263" s="374"/>
      <c r="HA263" s="385"/>
      <c r="HB263" s="374"/>
      <c r="HC263" s="394"/>
      <c r="HD263" s="374"/>
      <c r="HE263" s="374"/>
      <c r="HF263" s="374"/>
      <c r="HG263" s="375"/>
      <c r="HH263" s="378"/>
      <c r="HI263" s="379"/>
      <c r="HJ263" s="379"/>
      <c r="HK263" s="379"/>
      <c r="HL263" s="379"/>
      <c r="HM263" s="382"/>
    </row>
    <row r="264" spans="11:221" ht="2.25" customHeight="1" x14ac:dyDescent="0.4">
      <c r="K264" s="424"/>
      <c r="L264" s="425"/>
      <c r="M264" s="425"/>
      <c r="N264" s="425"/>
      <c r="O264" s="426"/>
      <c r="P264" s="421"/>
      <c r="Q264" s="421"/>
      <c r="R264" s="421"/>
      <c r="S264" s="421"/>
      <c r="T264" s="421"/>
      <c r="U264" s="421"/>
      <c r="V264" s="421"/>
      <c r="W264" s="421"/>
      <c r="X264" s="421"/>
      <c r="Y264" s="422"/>
      <c r="Z264" s="447"/>
      <c r="AA264" s="448"/>
      <c r="AB264" s="448"/>
      <c r="AC264" s="448"/>
      <c r="AD264" s="448"/>
      <c r="AE264" s="448"/>
      <c r="AF264" s="448"/>
      <c r="AG264" s="448"/>
      <c r="AH264" s="448"/>
      <c r="AI264" s="448"/>
      <c r="AJ264" s="448"/>
      <c r="AK264" s="448"/>
      <c r="AL264" s="448"/>
      <c r="AM264" s="448"/>
      <c r="AN264" s="448"/>
      <c r="AO264" s="448"/>
      <c r="AP264" s="448"/>
      <c r="AQ264" s="448"/>
      <c r="AR264" s="448"/>
      <c r="AS264" s="448"/>
      <c r="AT264" s="448"/>
      <c r="AU264" s="448"/>
      <c r="AV264" s="448"/>
      <c r="AW264" s="448"/>
      <c r="AX264" s="448"/>
      <c r="AY264" s="448"/>
      <c r="AZ264" s="448"/>
      <c r="BA264" s="448"/>
      <c r="BB264" s="448"/>
      <c r="BC264" s="448"/>
      <c r="BD264" s="448"/>
      <c r="BE264" s="448"/>
      <c r="BF264" s="448"/>
      <c r="BG264" s="448"/>
      <c r="BH264" s="448"/>
      <c r="BI264" s="448"/>
      <c r="BJ264" s="448"/>
      <c r="BK264" s="448"/>
      <c r="BL264" s="448"/>
      <c r="BM264" s="448"/>
      <c r="BN264" s="448"/>
      <c r="BO264" s="448"/>
      <c r="BP264" s="448"/>
      <c r="BQ264" s="448"/>
      <c r="BR264" s="448"/>
      <c r="BS264" s="448"/>
      <c r="BT264" s="448"/>
      <c r="BU264" s="448"/>
      <c r="BV264" s="448"/>
      <c r="BW264" s="449"/>
      <c r="BX264" s="397"/>
      <c r="BY264" s="374"/>
      <c r="BZ264" s="374"/>
      <c r="CA264" s="374"/>
      <c r="CB264" s="374"/>
      <c r="CC264" s="394"/>
      <c r="CD264" s="385"/>
      <c r="CE264" s="374"/>
      <c r="CF264" s="374"/>
      <c r="CG264" s="374"/>
      <c r="CH264" s="374"/>
      <c r="CI264" s="374"/>
      <c r="CJ264" s="374"/>
      <c r="CK264" s="374"/>
      <c r="CL264" s="375"/>
      <c r="CM264" s="389"/>
      <c r="CN264" s="362"/>
      <c r="CO264" s="362"/>
      <c r="CP264" s="362"/>
      <c r="CQ264" s="362"/>
      <c r="CR264" s="362"/>
      <c r="CS264" s="362"/>
      <c r="CT264" s="362"/>
      <c r="CU264" s="362"/>
      <c r="CV264" s="362"/>
      <c r="CW264" s="362"/>
      <c r="CX264" s="390"/>
      <c r="CY264" s="374"/>
      <c r="CZ264" s="374"/>
      <c r="DA264" s="374"/>
      <c r="DB264" s="385"/>
      <c r="DC264" s="374"/>
      <c r="DD264" s="394"/>
      <c r="DE264" s="374"/>
      <c r="DF264" s="374"/>
      <c r="DG264" s="374"/>
      <c r="DH264" s="375"/>
      <c r="DI264" s="378"/>
      <c r="DJ264" s="379"/>
      <c r="DK264" s="379"/>
      <c r="DL264" s="379"/>
      <c r="DM264" s="379"/>
      <c r="DN264" s="379"/>
      <c r="DO264" s="420"/>
      <c r="DP264" s="421"/>
      <c r="DQ264" s="421"/>
      <c r="DR264" s="421"/>
      <c r="DS264" s="421"/>
      <c r="DT264" s="421"/>
      <c r="DU264" s="421"/>
      <c r="DV264" s="421"/>
      <c r="DW264" s="421"/>
      <c r="DX264" s="422"/>
      <c r="DY264" s="447"/>
      <c r="DZ264" s="448"/>
      <c r="EA264" s="448"/>
      <c r="EB264" s="448"/>
      <c r="EC264" s="448"/>
      <c r="ED264" s="448"/>
      <c r="EE264" s="448"/>
      <c r="EF264" s="448"/>
      <c r="EG264" s="448"/>
      <c r="EH264" s="448"/>
      <c r="EI264" s="448"/>
      <c r="EJ264" s="448"/>
      <c r="EK264" s="448"/>
      <c r="EL264" s="448"/>
      <c r="EM264" s="448"/>
      <c r="EN264" s="448"/>
      <c r="EO264" s="448"/>
      <c r="EP264" s="448"/>
      <c r="EQ264" s="448"/>
      <c r="ER264" s="448"/>
      <c r="ES264" s="448"/>
      <c r="ET264" s="448"/>
      <c r="EU264" s="448"/>
      <c r="EV264" s="448"/>
      <c r="EW264" s="448"/>
      <c r="EX264" s="448"/>
      <c r="EY264" s="448"/>
      <c r="EZ264" s="448"/>
      <c r="FA264" s="448"/>
      <c r="FB264" s="448"/>
      <c r="FC264" s="448"/>
      <c r="FD264" s="448"/>
      <c r="FE264" s="448"/>
      <c r="FF264" s="448"/>
      <c r="FG264" s="448"/>
      <c r="FH264" s="448"/>
      <c r="FI264" s="448"/>
      <c r="FJ264" s="448"/>
      <c r="FK264" s="448"/>
      <c r="FL264" s="448"/>
      <c r="FM264" s="448"/>
      <c r="FN264" s="448"/>
      <c r="FO264" s="448"/>
      <c r="FP264" s="448"/>
      <c r="FQ264" s="448"/>
      <c r="FR264" s="448"/>
      <c r="FS264" s="448"/>
      <c r="FT264" s="448"/>
      <c r="FU264" s="448"/>
      <c r="FV264" s="449"/>
      <c r="FW264" s="397"/>
      <c r="FX264" s="374"/>
      <c r="FY264" s="374"/>
      <c r="FZ264" s="374"/>
      <c r="GA264" s="374"/>
      <c r="GB264" s="394"/>
      <c r="GC264" s="385"/>
      <c r="GD264" s="374"/>
      <c r="GE264" s="374"/>
      <c r="GF264" s="374"/>
      <c r="GG264" s="374"/>
      <c r="GH264" s="374"/>
      <c r="GI264" s="374"/>
      <c r="GJ264" s="374"/>
      <c r="GK264" s="375"/>
      <c r="GL264" s="389"/>
      <c r="GM264" s="362"/>
      <c r="GN264" s="362"/>
      <c r="GO264" s="362"/>
      <c r="GP264" s="362"/>
      <c r="GQ264" s="362"/>
      <c r="GR264" s="362"/>
      <c r="GS264" s="362"/>
      <c r="GT264" s="362"/>
      <c r="GU264" s="362"/>
      <c r="GV264" s="362"/>
      <c r="GW264" s="390"/>
      <c r="GX264" s="374"/>
      <c r="GY264" s="374"/>
      <c r="GZ264" s="374"/>
      <c r="HA264" s="385"/>
      <c r="HB264" s="374"/>
      <c r="HC264" s="394"/>
      <c r="HD264" s="374"/>
      <c r="HE264" s="374"/>
      <c r="HF264" s="374"/>
      <c r="HG264" s="375"/>
      <c r="HH264" s="378"/>
      <c r="HI264" s="379"/>
      <c r="HJ264" s="379"/>
      <c r="HK264" s="379"/>
      <c r="HL264" s="379"/>
      <c r="HM264" s="382"/>
    </row>
    <row r="265" spans="11:221" ht="2.25" customHeight="1" x14ac:dyDescent="0.4">
      <c r="K265" s="424"/>
      <c r="L265" s="425"/>
      <c r="M265" s="425"/>
      <c r="N265" s="425"/>
      <c r="O265" s="426"/>
      <c r="P265" s="421"/>
      <c r="Q265" s="421"/>
      <c r="R265" s="421"/>
      <c r="S265" s="421"/>
      <c r="T265" s="421"/>
      <c r="U265" s="421"/>
      <c r="V265" s="421"/>
      <c r="W265" s="421"/>
      <c r="X265" s="421"/>
      <c r="Y265" s="422"/>
      <c r="Z265" s="447"/>
      <c r="AA265" s="448"/>
      <c r="AB265" s="448"/>
      <c r="AC265" s="448"/>
      <c r="AD265" s="448"/>
      <c r="AE265" s="448"/>
      <c r="AF265" s="448"/>
      <c r="AG265" s="448"/>
      <c r="AH265" s="448"/>
      <c r="AI265" s="448"/>
      <c r="AJ265" s="448"/>
      <c r="AK265" s="448"/>
      <c r="AL265" s="448"/>
      <c r="AM265" s="448"/>
      <c r="AN265" s="448"/>
      <c r="AO265" s="448"/>
      <c r="AP265" s="448"/>
      <c r="AQ265" s="448"/>
      <c r="AR265" s="448"/>
      <c r="AS265" s="448"/>
      <c r="AT265" s="448"/>
      <c r="AU265" s="448"/>
      <c r="AV265" s="448"/>
      <c r="AW265" s="448"/>
      <c r="AX265" s="448"/>
      <c r="AY265" s="448"/>
      <c r="AZ265" s="448"/>
      <c r="BA265" s="448"/>
      <c r="BB265" s="448"/>
      <c r="BC265" s="448"/>
      <c r="BD265" s="448"/>
      <c r="BE265" s="448"/>
      <c r="BF265" s="448"/>
      <c r="BG265" s="448"/>
      <c r="BH265" s="448"/>
      <c r="BI265" s="448"/>
      <c r="BJ265" s="448"/>
      <c r="BK265" s="448"/>
      <c r="BL265" s="448"/>
      <c r="BM265" s="448"/>
      <c r="BN265" s="448"/>
      <c r="BO265" s="448"/>
      <c r="BP265" s="448"/>
      <c r="BQ265" s="448"/>
      <c r="BR265" s="448"/>
      <c r="BS265" s="448"/>
      <c r="BT265" s="448"/>
      <c r="BU265" s="448"/>
      <c r="BV265" s="448"/>
      <c r="BW265" s="449"/>
      <c r="BX265" s="397"/>
      <c r="BY265" s="374"/>
      <c r="BZ265" s="374"/>
      <c r="CA265" s="374"/>
      <c r="CB265" s="374"/>
      <c r="CC265" s="394"/>
      <c r="CD265" s="385"/>
      <c r="CE265" s="374"/>
      <c r="CF265" s="374"/>
      <c r="CG265" s="374"/>
      <c r="CH265" s="374"/>
      <c r="CI265" s="374"/>
      <c r="CJ265" s="374"/>
      <c r="CK265" s="374"/>
      <c r="CL265" s="375"/>
      <c r="CM265" s="389"/>
      <c r="CN265" s="362"/>
      <c r="CO265" s="362"/>
      <c r="CP265" s="362"/>
      <c r="CQ265" s="362"/>
      <c r="CR265" s="362"/>
      <c r="CS265" s="362"/>
      <c r="CT265" s="362"/>
      <c r="CU265" s="362"/>
      <c r="CV265" s="362"/>
      <c r="CW265" s="362"/>
      <c r="CX265" s="390"/>
      <c r="CY265" s="374"/>
      <c r="CZ265" s="374"/>
      <c r="DA265" s="374"/>
      <c r="DB265" s="385"/>
      <c r="DC265" s="374"/>
      <c r="DD265" s="394"/>
      <c r="DE265" s="374"/>
      <c r="DF265" s="374"/>
      <c r="DG265" s="374"/>
      <c r="DH265" s="375"/>
      <c r="DI265" s="378"/>
      <c r="DJ265" s="379"/>
      <c r="DK265" s="379"/>
      <c r="DL265" s="379"/>
      <c r="DM265" s="379"/>
      <c r="DN265" s="379"/>
      <c r="DO265" s="420"/>
      <c r="DP265" s="421"/>
      <c r="DQ265" s="421"/>
      <c r="DR265" s="421"/>
      <c r="DS265" s="421"/>
      <c r="DT265" s="421"/>
      <c r="DU265" s="421"/>
      <c r="DV265" s="421"/>
      <c r="DW265" s="421"/>
      <c r="DX265" s="422"/>
      <c r="DY265" s="447"/>
      <c r="DZ265" s="448"/>
      <c r="EA265" s="448"/>
      <c r="EB265" s="448"/>
      <c r="EC265" s="448"/>
      <c r="ED265" s="448"/>
      <c r="EE265" s="448"/>
      <c r="EF265" s="448"/>
      <c r="EG265" s="448"/>
      <c r="EH265" s="448"/>
      <c r="EI265" s="448"/>
      <c r="EJ265" s="448"/>
      <c r="EK265" s="448"/>
      <c r="EL265" s="448"/>
      <c r="EM265" s="448"/>
      <c r="EN265" s="448"/>
      <c r="EO265" s="448"/>
      <c r="EP265" s="448"/>
      <c r="EQ265" s="448"/>
      <c r="ER265" s="448"/>
      <c r="ES265" s="448"/>
      <c r="ET265" s="448"/>
      <c r="EU265" s="448"/>
      <c r="EV265" s="448"/>
      <c r="EW265" s="448"/>
      <c r="EX265" s="448"/>
      <c r="EY265" s="448"/>
      <c r="EZ265" s="448"/>
      <c r="FA265" s="448"/>
      <c r="FB265" s="448"/>
      <c r="FC265" s="448"/>
      <c r="FD265" s="448"/>
      <c r="FE265" s="448"/>
      <c r="FF265" s="448"/>
      <c r="FG265" s="448"/>
      <c r="FH265" s="448"/>
      <c r="FI265" s="448"/>
      <c r="FJ265" s="448"/>
      <c r="FK265" s="448"/>
      <c r="FL265" s="448"/>
      <c r="FM265" s="448"/>
      <c r="FN265" s="448"/>
      <c r="FO265" s="448"/>
      <c r="FP265" s="448"/>
      <c r="FQ265" s="448"/>
      <c r="FR265" s="448"/>
      <c r="FS265" s="448"/>
      <c r="FT265" s="448"/>
      <c r="FU265" s="448"/>
      <c r="FV265" s="449"/>
      <c r="FW265" s="397"/>
      <c r="FX265" s="374"/>
      <c r="FY265" s="374"/>
      <c r="FZ265" s="374"/>
      <c r="GA265" s="374"/>
      <c r="GB265" s="394"/>
      <c r="GC265" s="385"/>
      <c r="GD265" s="374"/>
      <c r="GE265" s="374"/>
      <c r="GF265" s="374"/>
      <c r="GG265" s="374"/>
      <c r="GH265" s="374"/>
      <c r="GI265" s="374"/>
      <c r="GJ265" s="374"/>
      <c r="GK265" s="375"/>
      <c r="GL265" s="389"/>
      <c r="GM265" s="362"/>
      <c r="GN265" s="362"/>
      <c r="GO265" s="362"/>
      <c r="GP265" s="362"/>
      <c r="GQ265" s="362"/>
      <c r="GR265" s="362"/>
      <c r="GS265" s="362"/>
      <c r="GT265" s="362"/>
      <c r="GU265" s="362"/>
      <c r="GV265" s="362"/>
      <c r="GW265" s="390"/>
      <c r="GX265" s="374"/>
      <c r="GY265" s="374"/>
      <c r="GZ265" s="374"/>
      <c r="HA265" s="385"/>
      <c r="HB265" s="374"/>
      <c r="HC265" s="394"/>
      <c r="HD265" s="374"/>
      <c r="HE265" s="374"/>
      <c r="HF265" s="374"/>
      <c r="HG265" s="375"/>
      <c r="HH265" s="378"/>
      <c r="HI265" s="379"/>
      <c r="HJ265" s="379"/>
      <c r="HK265" s="379"/>
      <c r="HL265" s="379"/>
      <c r="HM265" s="382"/>
    </row>
    <row r="266" spans="11:221" ht="2.25" customHeight="1" x14ac:dyDescent="0.4">
      <c r="K266" s="427"/>
      <c r="L266" s="428"/>
      <c r="M266" s="428"/>
      <c r="N266" s="428"/>
      <c r="O266" s="429"/>
      <c r="P266" s="421"/>
      <c r="Q266" s="421"/>
      <c r="R266" s="421"/>
      <c r="S266" s="421"/>
      <c r="T266" s="421"/>
      <c r="U266" s="421"/>
      <c r="V266" s="421"/>
      <c r="W266" s="421"/>
      <c r="X266" s="421"/>
      <c r="Y266" s="422"/>
      <c r="Z266" s="447"/>
      <c r="AA266" s="448"/>
      <c r="AB266" s="448"/>
      <c r="AC266" s="448"/>
      <c r="AD266" s="448"/>
      <c r="AE266" s="448"/>
      <c r="AF266" s="448"/>
      <c r="AG266" s="448"/>
      <c r="AH266" s="448"/>
      <c r="AI266" s="448"/>
      <c r="AJ266" s="448"/>
      <c r="AK266" s="448"/>
      <c r="AL266" s="448"/>
      <c r="AM266" s="448"/>
      <c r="AN266" s="448"/>
      <c r="AO266" s="448"/>
      <c r="AP266" s="448"/>
      <c r="AQ266" s="448"/>
      <c r="AR266" s="448"/>
      <c r="AS266" s="448"/>
      <c r="AT266" s="448"/>
      <c r="AU266" s="448"/>
      <c r="AV266" s="448"/>
      <c r="AW266" s="448"/>
      <c r="AX266" s="448"/>
      <c r="AY266" s="448"/>
      <c r="AZ266" s="448"/>
      <c r="BA266" s="448"/>
      <c r="BB266" s="448"/>
      <c r="BC266" s="448"/>
      <c r="BD266" s="448"/>
      <c r="BE266" s="448"/>
      <c r="BF266" s="448"/>
      <c r="BG266" s="448"/>
      <c r="BH266" s="448"/>
      <c r="BI266" s="448"/>
      <c r="BJ266" s="448"/>
      <c r="BK266" s="448"/>
      <c r="BL266" s="448"/>
      <c r="BM266" s="448"/>
      <c r="BN266" s="448"/>
      <c r="BO266" s="448"/>
      <c r="BP266" s="448"/>
      <c r="BQ266" s="448"/>
      <c r="BR266" s="448"/>
      <c r="BS266" s="448"/>
      <c r="BT266" s="448"/>
      <c r="BU266" s="448"/>
      <c r="BV266" s="448"/>
      <c r="BW266" s="449"/>
      <c r="BX266" s="398"/>
      <c r="BY266" s="387"/>
      <c r="BZ266" s="387"/>
      <c r="CA266" s="387"/>
      <c r="CB266" s="387"/>
      <c r="CC266" s="399"/>
      <c r="CD266" s="386"/>
      <c r="CE266" s="387"/>
      <c r="CF266" s="387"/>
      <c r="CG266" s="387"/>
      <c r="CH266" s="387"/>
      <c r="CI266" s="387"/>
      <c r="CJ266" s="387"/>
      <c r="CK266" s="387"/>
      <c r="CL266" s="388"/>
      <c r="CM266" s="391"/>
      <c r="CN266" s="392"/>
      <c r="CO266" s="392"/>
      <c r="CP266" s="392"/>
      <c r="CQ266" s="392"/>
      <c r="CR266" s="392"/>
      <c r="CS266" s="392"/>
      <c r="CT266" s="392"/>
      <c r="CU266" s="392"/>
      <c r="CV266" s="392"/>
      <c r="CW266" s="392"/>
      <c r="CX266" s="393"/>
      <c r="CY266" s="376"/>
      <c r="CZ266" s="376"/>
      <c r="DA266" s="376"/>
      <c r="DB266" s="395"/>
      <c r="DC266" s="376"/>
      <c r="DD266" s="396"/>
      <c r="DE266" s="376"/>
      <c r="DF266" s="376"/>
      <c r="DG266" s="376"/>
      <c r="DH266" s="377"/>
      <c r="DI266" s="380"/>
      <c r="DJ266" s="381"/>
      <c r="DK266" s="381"/>
      <c r="DL266" s="381"/>
      <c r="DM266" s="381"/>
      <c r="DN266" s="381"/>
      <c r="DO266" s="420"/>
      <c r="DP266" s="421"/>
      <c r="DQ266" s="421"/>
      <c r="DR266" s="421"/>
      <c r="DS266" s="421"/>
      <c r="DT266" s="421"/>
      <c r="DU266" s="421"/>
      <c r="DV266" s="421"/>
      <c r="DW266" s="421"/>
      <c r="DX266" s="422"/>
      <c r="DY266" s="447"/>
      <c r="DZ266" s="448"/>
      <c r="EA266" s="448"/>
      <c r="EB266" s="448"/>
      <c r="EC266" s="448"/>
      <c r="ED266" s="448"/>
      <c r="EE266" s="448"/>
      <c r="EF266" s="448"/>
      <c r="EG266" s="448"/>
      <c r="EH266" s="448"/>
      <c r="EI266" s="448"/>
      <c r="EJ266" s="448"/>
      <c r="EK266" s="448"/>
      <c r="EL266" s="448"/>
      <c r="EM266" s="448"/>
      <c r="EN266" s="448"/>
      <c r="EO266" s="448"/>
      <c r="EP266" s="448"/>
      <c r="EQ266" s="448"/>
      <c r="ER266" s="448"/>
      <c r="ES266" s="448"/>
      <c r="ET266" s="448"/>
      <c r="EU266" s="448"/>
      <c r="EV266" s="448"/>
      <c r="EW266" s="448"/>
      <c r="EX266" s="448"/>
      <c r="EY266" s="448"/>
      <c r="EZ266" s="448"/>
      <c r="FA266" s="448"/>
      <c r="FB266" s="448"/>
      <c r="FC266" s="448"/>
      <c r="FD266" s="448"/>
      <c r="FE266" s="448"/>
      <c r="FF266" s="448"/>
      <c r="FG266" s="448"/>
      <c r="FH266" s="448"/>
      <c r="FI266" s="448"/>
      <c r="FJ266" s="448"/>
      <c r="FK266" s="448"/>
      <c r="FL266" s="448"/>
      <c r="FM266" s="448"/>
      <c r="FN266" s="448"/>
      <c r="FO266" s="448"/>
      <c r="FP266" s="448"/>
      <c r="FQ266" s="448"/>
      <c r="FR266" s="448"/>
      <c r="FS266" s="448"/>
      <c r="FT266" s="448"/>
      <c r="FU266" s="448"/>
      <c r="FV266" s="449"/>
      <c r="FW266" s="398"/>
      <c r="FX266" s="387"/>
      <c r="FY266" s="387"/>
      <c r="FZ266" s="387"/>
      <c r="GA266" s="387"/>
      <c r="GB266" s="399"/>
      <c r="GC266" s="386"/>
      <c r="GD266" s="387"/>
      <c r="GE266" s="387"/>
      <c r="GF266" s="387"/>
      <c r="GG266" s="387"/>
      <c r="GH266" s="387"/>
      <c r="GI266" s="387"/>
      <c r="GJ266" s="387"/>
      <c r="GK266" s="388"/>
      <c r="GL266" s="391"/>
      <c r="GM266" s="392"/>
      <c r="GN266" s="392"/>
      <c r="GO266" s="392"/>
      <c r="GP266" s="392"/>
      <c r="GQ266" s="392"/>
      <c r="GR266" s="392"/>
      <c r="GS266" s="392"/>
      <c r="GT266" s="392"/>
      <c r="GU266" s="392"/>
      <c r="GV266" s="392"/>
      <c r="GW266" s="393"/>
      <c r="GX266" s="376"/>
      <c r="GY266" s="376"/>
      <c r="GZ266" s="376"/>
      <c r="HA266" s="395"/>
      <c r="HB266" s="376"/>
      <c r="HC266" s="396"/>
      <c r="HD266" s="376"/>
      <c r="HE266" s="376"/>
      <c r="HF266" s="376"/>
      <c r="HG266" s="377"/>
      <c r="HH266" s="380"/>
      <c r="HI266" s="381"/>
      <c r="HJ266" s="381"/>
      <c r="HK266" s="381"/>
      <c r="HL266" s="381"/>
      <c r="HM266" s="383"/>
    </row>
    <row r="267" spans="11:221" ht="2.25" customHeight="1" x14ac:dyDescent="0.4">
      <c r="P267" s="401" t="str">
        <f>IF('総括表(入力用)'!P267:Y277="","",'総括表(入力用)'!P267:Y277)</f>
        <v/>
      </c>
      <c r="Q267" s="402"/>
      <c r="R267" s="402"/>
      <c r="S267" s="402"/>
      <c r="T267" s="402"/>
      <c r="U267" s="402"/>
      <c r="V267" s="402"/>
      <c r="W267" s="402"/>
      <c r="X267" s="402"/>
      <c r="Y267" s="403"/>
      <c r="Z267" s="410" t="str">
        <f>IF('総括表(入力用)'!Z267:BW277="","",'総括表(入力用)'!Z267:BW277)</f>
        <v/>
      </c>
      <c r="AA267" s="411"/>
      <c r="AB267" s="411"/>
      <c r="AC267" s="411"/>
      <c r="AD267" s="411"/>
      <c r="AE267" s="411"/>
      <c r="AF267" s="411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411"/>
      <c r="AR267" s="411"/>
      <c r="AS267" s="411"/>
      <c r="AT267" s="411"/>
      <c r="AU267" s="411"/>
      <c r="AV267" s="411"/>
      <c r="AW267" s="411"/>
      <c r="AX267" s="411"/>
      <c r="AY267" s="411"/>
      <c r="AZ267" s="411"/>
      <c r="BA267" s="411"/>
      <c r="BB267" s="411"/>
      <c r="BC267" s="411"/>
      <c r="BD267" s="411"/>
      <c r="BE267" s="411"/>
      <c r="BF267" s="411"/>
      <c r="BG267" s="411"/>
      <c r="BH267" s="411"/>
      <c r="BI267" s="411"/>
      <c r="BJ267" s="411"/>
      <c r="BK267" s="411"/>
      <c r="BL267" s="411"/>
      <c r="BM267" s="411"/>
      <c r="BN267" s="411"/>
      <c r="BO267" s="411"/>
      <c r="BP267" s="411"/>
      <c r="BQ267" s="411"/>
      <c r="BR267" s="411"/>
      <c r="BS267" s="411"/>
      <c r="BT267" s="411"/>
      <c r="BU267" s="411"/>
      <c r="BV267" s="411"/>
      <c r="BW267" s="412"/>
      <c r="BX267" s="57"/>
      <c r="CC267" s="70"/>
      <c r="CJ267" s="419" t="s">
        <v>36</v>
      </c>
      <c r="CK267" s="419"/>
      <c r="CL267" s="419"/>
      <c r="CM267" s="60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8"/>
      <c r="CY267" s="61"/>
      <c r="CZ267" s="61"/>
      <c r="DA267" s="61"/>
      <c r="DB267" s="61"/>
      <c r="DC267" s="61"/>
      <c r="DD267" s="61"/>
      <c r="DE267" s="61"/>
      <c r="DF267" s="61"/>
      <c r="DG267" s="61"/>
      <c r="DH267" s="64"/>
      <c r="DL267" s="419" t="s">
        <v>36</v>
      </c>
      <c r="DM267" s="419"/>
      <c r="DN267" s="419"/>
      <c r="DO267" s="420" t="str">
        <f>IF('総括表(入力用)'!DO267:DX277="","",'総括表(入力用)'!DO267:DX277)</f>
        <v/>
      </c>
      <c r="DP267" s="421"/>
      <c r="DQ267" s="421"/>
      <c r="DR267" s="421"/>
      <c r="DS267" s="421"/>
      <c r="DT267" s="421"/>
      <c r="DU267" s="421"/>
      <c r="DV267" s="421"/>
      <c r="DW267" s="421"/>
      <c r="DX267" s="422"/>
      <c r="DY267" s="410" t="str">
        <f>IF('総括表(入力用)'!DY267:FV277="","",'総括表(入力用)'!DY267:FV277)</f>
        <v/>
      </c>
      <c r="DZ267" s="411"/>
      <c r="EA267" s="411"/>
      <c r="EB267" s="411"/>
      <c r="EC267" s="411"/>
      <c r="ED267" s="411"/>
      <c r="EE267" s="411"/>
      <c r="EF267" s="411"/>
      <c r="EG267" s="411"/>
      <c r="EH267" s="411"/>
      <c r="EI267" s="411"/>
      <c r="EJ267" s="411"/>
      <c r="EK267" s="411"/>
      <c r="EL267" s="411"/>
      <c r="EM267" s="411"/>
      <c r="EN267" s="411"/>
      <c r="EO267" s="411"/>
      <c r="EP267" s="411"/>
      <c r="EQ267" s="411"/>
      <c r="ER267" s="411"/>
      <c r="ES267" s="411"/>
      <c r="ET267" s="411"/>
      <c r="EU267" s="411"/>
      <c r="EV267" s="411"/>
      <c r="EW267" s="411"/>
      <c r="EX267" s="411"/>
      <c r="EY267" s="411"/>
      <c r="EZ267" s="411"/>
      <c r="FA267" s="411"/>
      <c r="FB267" s="411"/>
      <c r="FC267" s="411"/>
      <c r="FD267" s="411"/>
      <c r="FE267" s="411"/>
      <c r="FF267" s="411"/>
      <c r="FG267" s="411"/>
      <c r="FH267" s="411"/>
      <c r="FI267" s="411"/>
      <c r="FJ267" s="411"/>
      <c r="FK267" s="411"/>
      <c r="FL267" s="411"/>
      <c r="FM267" s="411"/>
      <c r="FN267" s="411"/>
      <c r="FO267" s="411"/>
      <c r="FP267" s="411"/>
      <c r="FQ267" s="411"/>
      <c r="FR267" s="411"/>
      <c r="FS267" s="411"/>
      <c r="FT267" s="411"/>
      <c r="FU267" s="411"/>
      <c r="FV267" s="412"/>
      <c r="FW267" s="57"/>
      <c r="GB267" s="70"/>
      <c r="GI267" s="419" t="s">
        <v>36</v>
      </c>
      <c r="GJ267" s="419"/>
      <c r="GK267" s="419"/>
      <c r="GL267" s="60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8"/>
      <c r="GX267" s="61"/>
      <c r="GY267" s="61"/>
      <c r="GZ267" s="61"/>
      <c r="HA267" s="61"/>
      <c r="HB267" s="61"/>
      <c r="HC267" s="61"/>
      <c r="HD267" s="61"/>
      <c r="HE267" s="61"/>
      <c r="HF267" s="61"/>
      <c r="HG267" s="64"/>
      <c r="HK267" s="419" t="s">
        <v>36</v>
      </c>
      <c r="HL267" s="419"/>
      <c r="HM267" s="423"/>
    </row>
    <row r="268" spans="11:221" ht="2.25" customHeight="1" x14ac:dyDescent="0.4">
      <c r="P268" s="404"/>
      <c r="Q268" s="405"/>
      <c r="R268" s="405"/>
      <c r="S268" s="405"/>
      <c r="T268" s="405"/>
      <c r="U268" s="405"/>
      <c r="V268" s="405"/>
      <c r="W268" s="405"/>
      <c r="X268" s="405"/>
      <c r="Y268" s="406"/>
      <c r="Z268" s="413"/>
      <c r="AA268" s="414"/>
      <c r="AB268" s="414"/>
      <c r="AC268" s="414"/>
      <c r="AD268" s="414"/>
      <c r="AE268" s="414"/>
      <c r="AF268" s="414"/>
      <c r="AG268" s="414"/>
      <c r="AH268" s="414"/>
      <c r="AI268" s="414"/>
      <c r="AJ268" s="414"/>
      <c r="AK268" s="414"/>
      <c r="AL268" s="414"/>
      <c r="AM268" s="414"/>
      <c r="AN268" s="414"/>
      <c r="AO268" s="414"/>
      <c r="AP268" s="414"/>
      <c r="AQ268" s="414"/>
      <c r="AR268" s="414"/>
      <c r="AS268" s="414"/>
      <c r="AT268" s="414"/>
      <c r="AU268" s="414"/>
      <c r="AV268" s="414"/>
      <c r="AW268" s="414"/>
      <c r="AX268" s="414"/>
      <c r="AY268" s="414"/>
      <c r="AZ268" s="414"/>
      <c r="BA268" s="414"/>
      <c r="BB268" s="414"/>
      <c r="BC268" s="414"/>
      <c r="BD268" s="414"/>
      <c r="BE268" s="414"/>
      <c r="BF268" s="414"/>
      <c r="BG268" s="414"/>
      <c r="BH268" s="414"/>
      <c r="BI268" s="414"/>
      <c r="BJ268" s="414"/>
      <c r="BK268" s="414"/>
      <c r="BL268" s="414"/>
      <c r="BM268" s="414"/>
      <c r="BN268" s="414"/>
      <c r="BO268" s="414"/>
      <c r="BP268" s="414"/>
      <c r="BQ268" s="414"/>
      <c r="BR268" s="414"/>
      <c r="BS268" s="414"/>
      <c r="BT268" s="414"/>
      <c r="BU268" s="414"/>
      <c r="BV268" s="414"/>
      <c r="BW268" s="415"/>
      <c r="BX268" s="57"/>
      <c r="CC268" s="70"/>
      <c r="CJ268" s="419"/>
      <c r="CK268" s="419"/>
      <c r="CL268" s="419"/>
      <c r="CM268" s="69"/>
      <c r="CX268" s="58"/>
      <c r="DH268" s="72"/>
      <c r="DL268" s="419"/>
      <c r="DM268" s="419"/>
      <c r="DN268" s="419"/>
      <c r="DO268" s="420"/>
      <c r="DP268" s="421"/>
      <c r="DQ268" s="421"/>
      <c r="DR268" s="421"/>
      <c r="DS268" s="421"/>
      <c r="DT268" s="421"/>
      <c r="DU268" s="421"/>
      <c r="DV268" s="421"/>
      <c r="DW268" s="421"/>
      <c r="DX268" s="422"/>
      <c r="DY268" s="413"/>
      <c r="DZ268" s="414"/>
      <c r="EA268" s="414"/>
      <c r="EB268" s="414"/>
      <c r="EC268" s="414"/>
      <c r="ED268" s="414"/>
      <c r="EE268" s="414"/>
      <c r="EF268" s="414"/>
      <c r="EG268" s="414"/>
      <c r="EH268" s="414"/>
      <c r="EI268" s="414"/>
      <c r="EJ268" s="414"/>
      <c r="EK268" s="414"/>
      <c r="EL268" s="414"/>
      <c r="EM268" s="414"/>
      <c r="EN268" s="414"/>
      <c r="EO268" s="414"/>
      <c r="EP268" s="414"/>
      <c r="EQ268" s="414"/>
      <c r="ER268" s="414"/>
      <c r="ES268" s="414"/>
      <c r="ET268" s="414"/>
      <c r="EU268" s="414"/>
      <c r="EV268" s="414"/>
      <c r="EW268" s="414"/>
      <c r="EX268" s="414"/>
      <c r="EY268" s="414"/>
      <c r="EZ268" s="414"/>
      <c r="FA268" s="414"/>
      <c r="FB268" s="414"/>
      <c r="FC268" s="414"/>
      <c r="FD268" s="414"/>
      <c r="FE268" s="414"/>
      <c r="FF268" s="414"/>
      <c r="FG268" s="414"/>
      <c r="FH268" s="414"/>
      <c r="FI268" s="414"/>
      <c r="FJ268" s="414"/>
      <c r="FK268" s="414"/>
      <c r="FL268" s="414"/>
      <c r="FM268" s="414"/>
      <c r="FN268" s="414"/>
      <c r="FO268" s="414"/>
      <c r="FP268" s="414"/>
      <c r="FQ268" s="414"/>
      <c r="FR268" s="414"/>
      <c r="FS268" s="414"/>
      <c r="FT268" s="414"/>
      <c r="FU268" s="414"/>
      <c r="FV268" s="415"/>
      <c r="FW268" s="57"/>
      <c r="GB268" s="70"/>
      <c r="GI268" s="419"/>
      <c r="GJ268" s="419"/>
      <c r="GK268" s="419"/>
      <c r="GL268" s="69"/>
      <c r="GW268" s="58"/>
      <c r="HG268" s="72"/>
      <c r="HK268" s="419"/>
      <c r="HL268" s="419"/>
      <c r="HM268" s="423"/>
    </row>
    <row r="269" spans="11:221" ht="2.25" customHeight="1" x14ac:dyDescent="0.4">
      <c r="P269" s="404"/>
      <c r="Q269" s="405"/>
      <c r="R269" s="405"/>
      <c r="S269" s="405"/>
      <c r="T269" s="405"/>
      <c r="U269" s="405"/>
      <c r="V269" s="405"/>
      <c r="W269" s="405"/>
      <c r="X269" s="405"/>
      <c r="Y269" s="406"/>
      <c r="Z269" s="413"/>
      <c r="AA269" s="414"/>
      <c r="AB269" s="414"/>
      <c r="AC269" s="414"/>
      <c r="AD269" s="414"/>
      <c r="AE269" s="414"/>
      <c r="AF269" s="414"/>
      <c r="AG269" s="414"/>
      <c r="AH269" s="414"/>
      <c r="AI269" s="414"/>
      <c r="AJ269" s="414"/>
      <c r="AK269" s="414"/>
      <c r="AL269" s="414"/>
      <c r="AM269" s="414"/>
      <c r="AN269" s="414"/>
      <c r="AO269" s="414"/>
      <c r="AP269" s="414"/>
      <c r="AQ269" s="414"/>
      <c r="AR269" s="414"/>
      <c r="AS269" s="414"/>
      <c r="AT269" s="414"/>
      <c r="AU269" s="414"/>
      <c r="AV269" s="414"/>
      <c r="AW269" s="414"/>
      <c r="AX269" s="414"/>
      <c r="AY269" s="414"/>
      <c r="AZ269" s="414"/>
      <c r="BA269" s="414"/>
      <c r="BB269" s="414"/>
      <c r="BC269" s="414"/>
      <c r="BD269" s="414"/>
      <c r="BE269" s="414"/>
      <c r="BF269" s="414"/>
      <c r="BG269" s="414"/>
      <c r="BH269" s="414"/>
      <c r="BI269" s="414"/>
      <c r="BJ269" s="414"/>
      <c r="BK269" s="414"/>
      <c r="BL269" s="414"/>
      <c r="BM269" s="414"/>
      <c r="BN269" s="414"/>
      <c r="BO269" s="414"/>
      <c r="BP269" s="414"/>
      <c r="BQ269" s="414"/>
      <c r="BR269" s="414"/>
      <c r="BS269" s="414"/>
      <c r="BT269" s="414"/>
      <c r="BU269" s="414"/>
      <c r="BV269" s="414"/>
      <c r="BW269" s="415"/>
      <c r="BX269" s="57"/>
      <c r="CC269" s="70"/>
      <c r="CJ269" s="419"/>
      <c r="CK269" s="419"/>
      <c r="CL269" s="419"/>
      <c r="CM269" s="69"/>
      <c r="CX269" s="58"/>
      <c r="DH269" s="72"/>
      <c r="DL269" s="419"/>
      <c r="DM269" s="419"/>
      <c r="DN269" s="419"/>
      <c r="DO269" s="420"/>
      <c r="DP269" s="421"/>
      <c r="DQ269" s="421"/>
      <c r="DR269" s="421"/>
      <c r="DS269" s="421"/>
      <c r="DT269" s="421"/>
      <c r="DU269" s="421"/>
      <c r="DV269" s="421"/>
      <c r="DW269" s="421"/>
      <c r="DX269" s="422"/>
      <c r="DY269" s="413"/>
      <c r="DZ269" s="414"/>
      <c r="EA269" s="414"/>
      <c r="EB269" s="414"/>
      <c r="EC269" s="414"/>
      <c r="ED269" s="414"/>
      <c r="EE269" s="414"/>
      <c r="EF269" s="414"/>
      <c r="EG269" s="414"/>
      <c r="EH269" s="414"/>
      <c r="EI269" s="414"/>
      <c r="EJ269" s="414"/>
      <c r="EK269" s="414"/>
      <c r="EL269" s="414"/>
      <c r="EM269" s="414"/>
      <c r="EN269" s="414"/>
      <c r="EO269" s="414"/>
      <c r="EP269" s="414"/>
      <c r="EQ269" s="414"/>
      <c r="ER269" s="414"/>
      <c r="ES269" s="414"/>
      <c r="ET269" s="414"/>
      <c r="EU269" s="414"/>
      <c r="EV269" s="414"/>
      <c r="EW269" s="414"/>
      <c r="EX269" s="414"/>
      <c r="EY269" s="414"/>
      <c r="EZ269" s="414"/>
      <c r="FA269" s="414"/>
      <c r="FB269" s="414"/>
      <c r="FC269" s="414"/>
      <c r="FD269" s="414"/>
      <c r="FE269" s="414"/>
      <c r="FF269" s="414"/>
      <c r="FG269" s="414"/>
      <c r="FH269" s="414"/>
      <c r="FI269" s="414"/>
      <c r="FJ269" s="414"/>
      <c r="FK269" s="414"/>
      <c r="FL269" s="414"/>
      <c r="FM269" s="414"/>
      <c r="FN269" s="414"/>
      <c r="FO269" s="414"/>
      <c r="FP269" s="414"/>
      <c r="FQ269" s="414"/>
      <c r="FR269" s="414"/>
      <c r="FS269" s="414"/>
      <c r="FT269" s="414"/>
      <c r="FU269" s="414"/>
      <c r="FV269" s="415"/>
      <c r="FW269" s="57"/>
      <c r="GB269" s="70"/>
      <c r="GI269" s="419"/>
      <c r="GJ269" s="419"/>
      <c r="GK269" s="419"/>
      <c r="GL269" s="69"/>
      <c r="GW269" s="58"/>
      <c r="HG269" s="72"/>
      <c r="HK269" s="419"/>
      <c r="HL269" s="419"/>
      <c r="HM269" s="423"/>
    </row>
    <row r="270" spans="11:221" ht="2.25" customHeight="1" x14ac:dyDescent="0.4">
      <c r="P270" s="404"/>
      <c r="Q270" s="405"/>
      <c r="R270" s="405"/>
      <c r="S270" s="405"/>
      <c r="T270" s="405"/>
      <c r="U270" s="405"/>
      <c r="V270" s="405"/>
      <c r="W270" s="405"/>
      <c r="X270" s="405"/>
      <c r="Y270" s="406"/>
      <c r="Z270" s="413"/>
      <c r="AA270" s="414"/>
      <c r="AB270" s="414"/>
      <c r="AC270" s="414"/>
      <c r="AD270" s="414"/>
      <c r="AE270" s="414"/>
      <c r="AF270" s="414"/>
      <c r="AG270" s="414"/>
      <c r="AH270" s="414"/>
      <c r="AI270" s="414"/>
      <c r="AJ270" s="414"/>
      <c r="AK270" s="414"/>
      <c r="AL270" s="414"/>
      <c r="AM270" s="414"/>
      <c r="AN270" s="414"/>
      <c r="AO270" s="414"/>
      <c r="AP270" s="414"/>
      <c r="AQ270" s="414"/>
      <c r="AR270" s="414"/>
      <c r="AS270" s="414"/>
      <c r="AT270" s="414"/>
      <c r="AU270" s="414"/>
      <c r="AV270" s="414"/>
      <c r="AW270" s="414"/>
      <c r="AX270" s="414"/>
      <c r="AY270" s="414"/>
      <c r="AZ270" s="414"/>
      <c r="BA270" s="414"/>
      <c r="BB270" s="414"/>
      <c r="BC270" s="414"/>
      <c r="BD270" s="414"/>
      <c r="BE270" s="414"/>
      <c r="BF270" s="414"/>
      <c r="BG270" s="414"/>
      <c r="BH270" s="414"/>
      <c r="BI270" s="414"/>
      <c r="BJ270" s="414"/>
      <c r="BK270" s="414"/>
      <c r="BL270" s="414"/>
      <c r="BM270" s="414"/>
      <c r="BN270" s="414"/>
      <c r="BO270" s="414"/>
      <c r="BP270" s="414"/>
      <c r="BQ270" s="414"/>
      <c r="BR270" s="414"/>
      <c r="BS270" s="414"/>
      <c r="BT270" s="414"/>
      <c r="BU270" s="414"/>
      <c r="BV270" s="414"/>
      <c r="BW270" s="415"/>
      <c r="BX270" s="57"/>
      <c r="CC270" s="70"/>
      <c r="CM270" s="69"/>
      <c r="CX270" s="58"/>
      <c r="DH270" s="72"/>
      <c r="DO270" s="420"/>
      <c r="DP270" s="421"/>
      <c r="DQ270" s="421"/>
      <c r="DR270" s="421"/>
      <c r="DS270" s="421"/>
      <c r="DT270" s="421"/>
      <c r="DU270" s="421"/>
      <c r="DV270" s="421"/>
      <c r="DW270" s="421"/>
      <c r="DX270" s="422"/>
      <c r="DY270" s="413"/>
      <c r="DZ270" s="414"/>
      <c r="EA270" s="414"/>
      <c r="EB270" s="414"/>
      <c r="EC270" s="414"/>
      <c r="ED270" s="414"/>
      <c r="EE270" s="414"/>
      <c r="EF270" s="414"/>
      <c r="EG270" s="414"/>
      <c r="EH270" s="414"/>
      <c r="EI270" s="414"/>
      <c r="EJ270" s="414"/>
      <c r="EK270" s="414"/>
      <c r="EL270" s="414"/>
      <c r="EM270" s="414"/>
      <c r="EN270" s="414"/>
      <c r="EO270" s="414"/>
      <c r="EP270" s="414"/>
      <c r="EQ270" s="414"/>
      <c r="ER270" s="414"/>
      <c r="ES270" s="414"/>
      <c r="ET270" s="414"/>
      <c r="EU270" s="414"/>
      <c r="EV270" s="414"/>
      <c r="EW270" s="414"/>
      <c r="EX270" s="414"/>
      <c r="EY270" s="414"/>
      <c r="EZ270" s="414"/>
      <c r="FA270" s="414"/>
      <c r="FB270" s="414"/>
      <c r="FC270" s="414"/>
      <c r="FD270" s="414"/>
      <c r="FE270" s="414"/>
      <c r="FF270" s="414"/>
      <c r="FG270" s="414"/>
      <c r="FH270" s="414"/>
      <c r="FI270" s="414"/>
      <c r="FJ270" s="414"/>
      <c r="FK270" s="414"/>
      <c r="FL270" s="414"/>
      <c r="FM270" s="414"/>
      <c r="FN270" s="414"/>
      <c r="FO270" s="414"/>
      <c r="FP270" s="414"/>
      <c r="FQ270" s="414"/>
      <c r="FR270" s="414"/>
      <c r="FS270" s="414"/>
      <c r="FT270" s="414"/>
      <c r="FU270" s="414"/>
      <c r="FV270" s="415"/>
      <c r="FW270" s="57"/>
      <c r="GB270" s="70"/>
      <c r="GL270" s="69"/>
      <c r="GW270" s="58"/>
      <c r="HG270" s="72"/>
      <c r="HM270" s="58"/>
    </row>
    <row r="271" spans="11:221" ht="2.25" customHeight="1" x14ac:dyDescent="0.4">
      <c r="P271" s="404"/>
      <c r="Q271" s="405"/>
      <c r="R271" s="405"/>
      <c r="S271" s="405"/>
      <c r="T271" s="405"/>
      <c r="U271" s="405"/>
      <c r="V271" s="405"/>
      <c r="W271" s="405"/>
      <c r="X271" s="405"/>
      <c r="Y271" s="406"/>
      <c r="Z271" s="413"/>
      <c r="AA271" s="414"/>
      <c r="AB271" s="414"/>
      <c r="AC271" s="414"/>
      <c r="AD271" s="414"/>
      <c r="AE271" s="414"/>
      <c r="AF271" s="414"/>
      <c r="AG271" s="414"/>
      <c r="AH271" s="414"/>
      <c r="AI271" s="414"/>
      <c r="AJ271" s="414"/>
      <c r="AK271" s="414"/>
      <c r="AL271" s="414"/>
      <c r="AM271" s="414"/>
      <c r="AN271" s="414"/>
      <c r="AO271" s="414"/>
      <c r="AP271" s="414"/>
      <c r="AQ271" s="414"/>
      <c r="AR271" s="414"/>
      <c r="AS271" s="414"/>
      <c r="AT271" s="414"/>
      <c r="AU271" s="414"/>
      <c r="AV271" s="414"/>
      <c r="AW271" s="414"/>
      <c r="AX271" s="414"/>
      <c r="AY271" s="414"/>
      <c r="AZ271" s="414"/>
      <c r="BA271" s="414"/>
      <c r="BB271" s="414"/>
      <c r="BC271" s="414"/>
      <c r="BD271" s="414"/>
      <c r="BE271" s="414"/>
      <c r="BF271" s="414"/>
      <c r="BG271" s="414"/>
      <c r="BH271" s="414"/>
      <c r="BI271" s="414"/>
      <c r="BJ271" s="414"/>
      <c r="BK271" s="414"/>
      <c r="BL271" s="414"/>
      <c r="BM271" s="414"/>
      <c r="BN271" s="414"/>
      <c r="BO271" s="414"/>
      <c r="BP271" s="414"/>
      <c r="BQ271" s="414"/>
      <c r="BR271" s="414"/>
      <c r="BS271" s="414"/>
      <c r="BT271" s="414"/>
      <c r="BU271" s="414"/>
      <c r="BV271" s="414"/>
      <c r="BW271" s="415"/>
      <c r="BX271" s="397" t="str">
        <f>IF('総括表(入力用)'!BX271:BZ277="","",'総括表(入力用)'!BX271:BZ277)</f>
        <v/>
      </c>
      <c r="BY271" s="374"/>
      <c r="BZ271" s="374"/>
      <c r="CA271" s="374" t="str">
        <f>IF('総括表(入力用)'!CA271:CC277="","",'総括表(入力用)'!CA271:CC277)</f>
        <v/>
      </c>
      <c r="CB271" s="374"/>
      <c r="CC271" s="394"/>
      <c r="CD271" s="385" t="str">
        <f>IF('総括表(入力用)'!CD271:CF277="","",'総括表(入力用)'!CD271:CF277)</f>
        <v/>
      </c>
      <c r="CE271" s="374"/>
      <c r="CF271" s="374"/>
      <c r="CG271" s="374" t="str">
        <f>IF('総括表(入力用)'!CG271:CI277="","",'総括表(入力用)'!CG271:CI277)</f>
        <v/>
      </c>
      <c r="CH271" s="374"/>
      <c r="CI271" s="374"/>
      <c r="CJ271" s="374" t="str">
        <f>IF('総括表(入力用)'!CJ271:CL277="","",'総括表(入力用)'!CJ271:CL277)</f>
        <v/>
      </c>
      <c r="CK271" s="374"/>
      <c r="CL271" s="375"/>
      <c r="CM271" s="389" t="str">
        <f>IF('総括表(入力用)'!CM271:CX277="","",'総括表(入力用)'!CM271:CX277)</f>
        <v/>
      </c>
      <c r="CN271" s="362"/>
      <c r="CO271" s="362"/>
      <c r="CP271" s="362"/>
      <c r="CQ271" s="362"/>
      <c r="CR271" s="362"/>
      <c r="CS271" s="362"/>
      <c r="CT271" s="362"/>
      <c r="CU271" s="362"/>
      <c r="CV271" s="362"/>
      <c r="CW271" s="362"/>
      <c r="CX271" s="390"/>
      <c r="CY271" s="374" t="str">
        <f>IF('総括表(入力用)'!CY271:DA277="","",'総括表(入力用)'!CY271:DA277)</f>
        <v/>
      </c>
      <c r="CZ271" s="374"/>
      <c r="DA271" s="374"/>
      <c r="DB271" s="385" t="str">
        <f>IF('総括表(入力用)'!DB271:DD277="","",'総括表(入力用)'!DB271:DD277)</f>
        <v/>
      </c>
      <c r="DC271" s="374"/>
      <c r="DD271" s="394"/>
      <c r="DE271" s="374" t="str">
        <f>IF('総括表(入力用)'!DE271:DH277="","",'総括表(入力用)'!DE271:DH277)</f>
        <v/>
      </c>
      <c r="DF271" s="374"/>
      <c r="DG271" s="374"/>
      <c r="DH271" s="375"/>
      <c r="DI271" s="378">
        <v>0</v>
      </c>
      <c r="DJ271" s="379"/>
      <c r="DK271" s="379"/>
      <c r="DL271" s="379">
        <v>0</v>
      </c>
      <c r="DM271" s="379"/>
      <c r="DN271" s="379"/>
      <c r="DO271" s="420"/>
      <c r="DP271" s="421"/>
      <c r="DQ271" s="421"/>
      <c r="DR271" s="421"/>
      <c r="DS271" s="421"/>
      <c r="DT271" s="421"/>
      <c r="DU271" s="421"/>
      <c r="DV271" s="421"/>
      <c r="DW271" s="421"/>
      <c r="DX271" s="422"/>
      <c r="DY271" s="413"/>
      <c r="DZ271" s="414"/>
      <c r="EA271" s="414"/>
      <c r="EB271" s="414"/>
      <c r="EC271" s="414"/>
      <c r="ED271" s="414"/>
      <c r="EE271" s="414"/>
      <c r="EF271" s="414"/>
      <c r="EG271" s="414"/>
      <c r="EH271" s="414"/>
      <c r="EI271" s="414"/>
      <c r="EJ271" s="414"/>
      <c r="EK271" s="414"/>
      <c r="EL271" s="414"/>
      <c r="EM271" s="414"/>
      <c r="EN271" s="414"/>
      <c r="EO271" s="414"/>
      <c r="EP271" s="414"/>
      <c r="EQ271" s="414"/>
      <c r="ER271" s="414"/>
      <c r="ES271" s="414"/>
      <c r="ET271" s="414"/>
      <c r="EU271" s="414"/>
      <c r="EV271" s="414"/>
      <c r="EW271" s="414"/>
      <c r="EX271" s="414"/>
      <c r="EY271" s="414"/>
      <c r="EZ271" s="414"/>
      <c r="FA271" s="414"/>
      <c r="FB271" s="414"/>
      <c r="FC271" s="414"/>
      <c r="FD271" s="414"/>
      <c r="FE271" s="414"/>
      <c r="FF271" s="414"/>
      <c r="FG271" s="414"/>
      <c r="FH271" s="414"/>
      <c r="FI271" s="414"/>
      <c r="FJ271" s="414"/>
      <c r="FK271" s="414"/>
      <c r="FL271" s="414"/>
      <c r="FM271" s="414"/>
      <c r="FN271" s="414"/>
      <c r="FO271" s="414"/>
      <c r="FP271" s="414"/>
      <c r="FQ271" s="414"/>
      <c r="FR271" s="414"/>
      <c r="FS271" s="414"/>
      <c r="FT271" s="414"/>
      <c r="FU271" s="414"/>
      <c r="FV271" s="415"/>
      <c r="FW271" s="397" t="str">
        <f>IF('総括表(入力用)'!FW271:FY277="","",'総括表(入力用)'!FW271:FY277)</f>
        <v/>
      </c>
      <c r="FX271" s="374"/>
      <c r="FY271" s="374"/>
      <c r="FZ271" s="374" t="str">
        <f>IF('総括表(入力用)'!FZ271:GB277="","",'総括表(入力用)'!FZ271:GB277)</f>
        <v/>
      </c>
      <c r="GA271" s="374"/>
      <c r="GB271" s="394"/>
      <c r="GC271" s="385" t="str">
        <f>IF('総括表(入力用)'!GC271:GE277="","",'総括表(入力用)'!GC271:GE277)</f>
        <v/>
      </c>
      <c r="GD271" s="374"/>
      <c r="GE271" s="374"/>
      <c r="GF271" s="374" t="str">
        <f>IF('総括表(入力用)'!GF271:GH277="","",'総括表(入力用)'!GF271:GH277)</f>
        <v/>
      </c>
      <c r="GG271" s="374"/>
      <c r="GH271" s="374"/>
      <c r="GI271" s="374" t="str">
        <f>IF('総括表(入力用)'!GI271:GK277="","",'総括表(入力用)'!GI271:GK277)</f>
        <v/>
      </c>
      <c r="GJ271" s="374"/>
      <c r="GK271" s="375"/>
      <c r="GL271" s="389" t="str">
        <f>IF('総括表(入力用)'!GL271:GW277="","",'総括表(入力用)'!GL271:GW277)</f>
        <v/>
      </c>
      <c r="GM271" s="362"/>
      <c r="GN271" s="362"/>
      <c r="GO271" s="362"/>
      <c r="GP271" s="362"/>
      <c r="GQ271" s="362"/>
      <c r="GR271" s="362"/>
      <c r="GS271" s="362"/>
      <c r="GT271" s="362"/>
      <c r="GU271" s="362"/>
      <c r="GV271" s="362"/>
      <c r="GW271" s="390"/>
      <c r="GX271" s="374" t="str">
        <f>IF('総括表(入力用)'!GX271:GZ277="","",'総括表(入力用)'!GX271:GZ277)</f>
        <v/>
      </c>
      <c r="GY271" s="374"/>
      <c r="GZ271" s="374"/>
      <c r="HA271" s="385" t="str">
        <f>IF('総括表(入力用)'!HA271:HC277="","",'総括表(入力用)'!HA271:HC277)</f>
        <v/>
      </c>
      <c r="HB271" s="374"/>
      <c r="HC271" s="394"/>
      <c r="HD271" s="374" t="str">
        <f>IF('総括表(入力用)'!HD271:HG277="","",'総括表(入力用)'!HD271:HG277)</f>
        <v/>
      </c>
      <c r="HE271" s="374"/>
      <c r="HF271" s="374"/>
      <c r="HG271" s="375"/>
      <c r="HH271" s="378">
        <v>0</v>
      </c>
      <c r="HI271" s="379"/>
      <c r="HJ271" s="379"/>
      <c r="HK271" s="379">
        <v>0</v>
      </c>
      <c r="HL271" s="379"/>
      <c r="HM271" s="382"/>
    </row>
    <row r="272" spans="11:221" ht="2.25" customHeight="1" x14ac:dyDescent="0.4">
      <c r="P272" s="404"/>
      <c r="Q272" s="405"/>
      <c r="R272" s="405"/>
      <c r="S272" s="405"/>
      <c r="T272" s="405"/>
      <c r="U272" s="405"/>
      <c r="V272" s="405"/>
      <c r="W272" s="405"/>
      <c r="X272" s="405"/>
      <c r="Y272" s="406"/>
      <c r="Z272" s="413"/>
      <c r="AA272" s="414"/>
      <c r="AB272" s="414"/>
      <c r="AC272" s="414"/>
      <c r="AD272" s="414"/>
      <c r="AE272" s="414"/>
      <c r="AF272" s="414"/>
      <c r="AG272" s="414"/>
      <c r="AH272" s="414"/>
      <c r="AI272" s="414"/>
      <c r="AJ272" s="414"/>
      <c r="AK272" s="414"/>
      <c r="AL272" s="414"/>
      <c r="AM272" s="414"/>
      <c r="AN272" s="414"/>
      <c r="AO272" s="414"/>
      <c r="AP272" s="414"/>
      <c r="AQ272" s="414"/>
      <c r="AR272" s="414"/>
      <c r="AS272" s="414"/>
      <c r="AT272" s="414"/>
      <c r="AU272" s="414"/>
      <c r="AV272" s="414"/>
      <c r="AW272" s="414"/>
      <c r="AX272" s="414"/>
      <c r="AY272" s="414"/>
      <c r="AZ272" s="414"/>
      <c r="BA272" s="414"/>
      <c r="BB272" s="414"/>
      <c r="BC272" s="414"/>
      <c r="BD272" s="414"/>
      <c r="BE272" s="414"/>
      <c r="BF272" s="414"/>
      <c r="BG272" s="414"/>
      <c r="BH272" s="414"/>
      <c r="BI272" s="414"/>
      <c r="BJ272" s="414"/>
      <c r="BK272" s="414"/>
      <c r="BL272" s="414"/>
      <c r="BM272" s="414"/>
      <c r="BN272" s="414"/>
      <c r="BO272" s="414"/>
      <c r="BP272" s="414"/>
      <c r="BQ272" s="414"/>
      <c r="BR272" s="414"/>
      <c r="BS272" s="414"/>
      <c r="BT272" s="414"/>
      <c r="BU272" s="414"/>
      <c r="BV272" s="414"/>
      <c r="BW272" s="415"/>
      <c r="BX272" s="397"/>
      <c r="BY272" s="374"/>
      <c r="BZ272" s="374"/>
      <c r="CA272" s="374"/>
      <c r="CB272" s="374"/>
      <c r="CC272" s="394"/>
      <c r="CD272" s="385"/>
      <c r="CE272" s="374"/>
      <c r="CF272" s="374"/>
      <c r="CG272" s="374"/>
      <c r="CH272" s="374"/>
      <c r="CI272" s="374"/>
      <c r="CJ272" s="374"/>
      <c r="CK272" s="374"/>
      <c r="CL272" s="375"/>
      <c r="CM272" s="389"/>
      <c r="CN272" s="362"/>
      <c r="CO272" s="362"/>
      <c r="CP272" s="362"/>
      <c r="CQ272" s="362"/>
      <c r="CR272" s="362"/>
      <c r="CS272" s="362"/>
      <c r="CT272" s="362"/>
      <c r="CU272" s="362"/>
      <c r="CV272" s="362"/>
      <c r="CW272" s="362"/>
      <c r="CX272" s="390"/>
      <c r="CY272" s="374"/>
      <c r="CZ272" s="374"/>
      <c r="DA272" s="374"/>
      <c r="DB272" s="385"/>
      <c r="DC272" s="374"/>
      <c r="DD272" s="394"/>
      <c r="DE272" s="374"/>
      <c r="DF272" s="374"/>
      <c r="DG272" s="374"/>
      <c r="DH272" s="375"/>
      <c r="DI272" s="378"/>
      <c r="DJ272" s="379"/>
      <c r="DK272" s="379"/>
      <c r="DL272" s="379"/>
      <c r="DM272" s="379"/>
      <c r="DN272" s="379"/>
      <c r="DO272" s="420"/>
      <c r="DP272" s="421"/>
      <c r="DQ272" s="421"/>
      <c r="DR272" s="421"/>
      <c r="DS272" s="421"/>
      <c r="DT272" s="421"/>
      <c r="DU272" s="421"/>
      <c r="DV272" s="421"/>
      <c r="DW272" s="421"/>
      <c r="DX272" s="422"/>
      <c r="DY272" s="413"/>
      <c r="DZ272" s="414"/>
      <c r="EA272" s="414"/>
      <c r="EB272" s="414"/>
      <c r="EC272" s="414"/>
      <c r="ED272" s="414"/>
      <c r="EE272" s="414"/>
      <c r="EF272" s="414"/>
      <c r="EG272" s="414"/>
      <c r="EH272" s="414"/>
      <c r="EI272" s="414"/>
      <c r="EJ272" s="414"/>
      <c r="EK272" s="414"/>
      <c r="EL272" s="414"/>
      <c r="EM272" s="414"/>
      <c r="EN272" s="414"/>
      <c r="EO272" s="414"/>
      <c r="EP272" s="414"/>
      <c r="EQ272" s="414"/>
      <c r="ER272" s="414"/>
      <c r="ES272" s="414"/>
      <c r="ET272" s="414"/>
      <c r="EU272" s="414"/>
      <c r="EV272" s="414"/>
      <c r="EW272" s="414"/>
      <c r="EX272" s="414"/>
      <c r="EY272" s="414"/>
      <c r="EZ272" s="414"/>
      <c r="FA272" s="414"/>
      <c r="FB272" s="414"/>
      <c r="FC272" s="414"/>
      <c r="FD272" s="414"/>
      <c r="FE272" s="414"/>
      <c r="FF272" s="414"/>
      <c r="FG272" s="414"/>
      <c r="FH272" s="414"/>
      <c r="FI272" s="414"/>
      <c r="FJ272" s="414"/>
      <c r="FK272" s="414"/>
      <c r="FL272" s="414"/>
      <c r="FM272" s="414"/>
      <c r="FN272" s="414"/>
      <c r="FO272" s="414"/>
      <c r="FP272" s="414"/>
      <c r="FQ272" s="414"/>
      <c r="FR272" s="414"/>
      <c r="FS272" s="414"/>
      <c r="FT272" s="414"/>
      <c r="FU272" s="414"/>
      <c r="FV272" s="415"/>
      <c r="FW272" s="397"/>
      <c r="FX272" s="374"/>
      <c r="FY272" s="374"/>
      <c r="FZ272" s="374"/>
      <c r="GA272" s="374"/>
      <c r="GB272" s="394"/>
      <c r="GC272" s="385"/>
      <c r="GD272" s="374"/>
      <c r="GE272" s="374"/>
      <c r="GF272" s="374"/>
      <c r="GG272" s="374"/>
      <c r="GH272" s="374"/>
      <c r="GI272" s="374"/>
      <c r="GJ272" s="374"/>
      <c r="GK272" s="375"/>
      <c r="GL272" s="389"/>
      <c r="GM272" s="362"/>
      <c r="GN272" s="362"/>
      <c r="GO272" s="362"/>
      <c r="GP272" s="362"/>
      <c r="GQ272" s="362"/>
      <c r="GR272" s="362"/>
      <c r="GS272" s="362"/>
      <c r="GT272" s="362"/>
      <c r="GU272" s="362"/>
      <c r="GV272" s="362"/>
      <c r="GW272" s="390"/>
      <c r="GX272" s="374"/>
      <c r="GY272" s="374"/>
      <c r="GZ272" s="374"/>
      <c r="HA272" s="385"/>
      <c r="HB272" s="374"/>
      <c r="HC272" s="394"/>
      <c r="HD272" s="374"/>
      <c r="HE272" s="374"/>
      <c r="HF272" s="374"/>
      <c r="HG272" s="375"/>
      <c r="HH272" s="378"/>
      <c r="HI272" s="379"/>
      <c r="HJ272" s="379"/>
      <c r="HK272" s="379"/>
      <c r="HL272" s="379"/>
      <c r="HM272" s="382"/>
    </row>
    <row r="273" spans="16:221" ht="2.25" customHeight="1" x14ac:dyDescent="0.4">
      <c r="P273" s="404"/>
      <c r="Q273" s="405"/>
      <c r="R273" s="405"/>
      <c r="S273" s="405"/>
      <c r="T273" s="405"/>
      <c r="U273" s="405"/>
      <c r="V273" s="405"/>
      <c r="W273" s="405"/>
      <c r="X273" s="405"/>
      <c r="Y273" s="406"/>
      <c r="Z273" s="413"/>
      <c r="AA273" s="414"/>
      <c r="AB273" s="414"/>
      <c r="AC273" s="414"/>
      <c r="AD273" s="414"/>
      <c r="AE273" s="414"/>
      <c r="AF273" s="414"/>
      <c r="AG273" s="414"/>
      <c r="AH273" s="414"/>
      <c r="AI273" s="414"/>
      <c r="AJ273" s="414"/>
      <c r="AK273" s="414"/>
      <c r="AL273" s="414"/>
      <c r="AM273" s="414"/>
      <c r="AN273" s="414"/>
      <c r="AO273" s="414"/>
      <c r="AP273" s="414"/>
      <c r="AQ273" s="414"/>
      <c r="AR273" s="414"/>
      <c r="AS273" s="414"/>
      <c r="AT273" s="414"/>
      <c r="AU273" s="414"/>
      <c r="AV273" s="414"/>
      <c r="AW273" s="414"/>
      <c r="AX273" s="414"/>
      <c r="AY273" s="414"/>
      <c r="AZ273" s="414"/>
      <c r="BA273" s="414"/>
      <c r="BB273" s="414"/>
      <c r="BC273" s="414"/>
      <c r="BD273" s="414"/>
      <c r="BE273" s="414"/>
      <c r="BF273" s="414"/>
      <c r="BG273" s="414"/>
      <c r="BH273" s="414"/>
      <c r="BI273" s="414"/>
      <c r="BJ273" s="414"/>
      <c r="BK273" s="414"/>
      <c r="BL273" s="414"/>
      <c r="BM273" s="414"/>
      <c r="BN273" s="414"/>
      <c r="BO273" s="414"/>
      <c r="BP273" s="414"/>
      <c r="BQ273" s="414"/>
      <c r="BR273" s="414"/>
      <c r="BS273" s="414"/>
      <c r="BT273" s="414"/>
      <c r="BU273" s="414"/>
      <c r="BV273" s="414"/>
      <c r="BW273" s="415"/>
      <c r="BX273" s="397"/>
      <c r="BY273" s="374"/>
      <c r="BZ273" s="374"/>
      <c r="CA273" s="374"/>
      <c r="CB273" s="374"/>
      <c r="CC273" s="394"/>
      <c r="CD273" s="385"/>
      <c r="CE273" s="374"/>
      <c r="CF273" s="374"/>
      <c r="CG273" s="374"/>
      <c r="CH273" s="374"/>
      <c r="CI273" s="374"/>
      <c r="CJ273" s="374"/>
      <c r="CK273" s="374"/>
      <c r="CL273" s="375"/>
      <c r="CM273" s="389"/>
      <c r="CN273" s="362"/>
      <c r="CO273" s="362"/>
      <c r="CP273" s="362"/>
      <c r="CQ273" s="362"/>
      <c r="CR273" s="362"/>
      <c r="CS273" s="362"/>
      <c r="CT273" s="362"/>
      <c r="CU273" s="362"/>
      <c r="CV273" s="362"/>
      <c r="CW273" s="362"/>
      <c r="CX273" s="390"/>
      <c r="CY273" s="374"/>
      <c r="CZ273" s="374"/>
      <c r="DA273" s="374"/>
      <c r="DB273" s="385"/>
      <c r="DC273" s="374"/>
      <c r="DD273" s="394"/>
      <c r="DE273" s="374"/>
      <c r="DF273" s="374"/>
      <c r="DG273" s="374"/>
      <c r="DH273" s="375"/>
      <c r="DI273" s="378"/>
      <c r="DJ273" s="379"/>
      <c r="DK273" s="379"/>
      <c r="DL273" s="379"/>
      <c r="DM273" s="379"/>
      <c r="DN273" s="379"/>
      <c r="DO273" s="420"/>
      <c r="DP273" s="421"/>
      <c r="DQ273" s="421"/>
      <c r="DR273" s="421"/>
      <c r="DS273" s="421"/>
      <c r="DT273" s="421"/>
      <c r="DU273" s="421"/>
      <c r="DV273" s="421"/>
      <c r="DW273" s="421"/>
      <c r="DX273" s="422"/>
      <c r="DY273" s="413"/>
      <c r="DZ273" s="414"/>
      <c r="EA273" s="414"/>
      <c r="EB273" s="414"/>
      <c r="EC273" s="414"/>
      <c r="ED273" s="414"/>
      <c r="EE273" s="414"/>
      <c r="EF273" s="414"/>
      <c r="EG273" s="414"/>
      <c r="EH273" s="414"/>
      <c r="EI273" s="414"/>
      <c r="EJ273" s="414"/>
      <c r="EK273" s="414"/>
      <c r="EL273" s="414"/>
      <c r="EM273" s="414"/>
      <c r="EN273" s="414"/>
      <c r="EO273" s="414"/>
      <c r="EP273" s="414"/>
      <c r="EQ273" s="414"/>
      <c r="ER273" s="414"/>
      <c r="ES273" s="414"/>
      <c r="ET273" s="414"/>
      <c r="EU273" s="414"/>
      <c r="EV273" s="414"/>
      <c r="EW273" s="414"/>
      <c r="EX273" s="414"/>
      <c r="EY273" s="414"/>
      <c r="EZ273" s="414"/>
      <c r="FA273" s="414"/>
      <c r="FB273" s="414"/>
      <c r="FC273" s="414"/>
      <c r="FD273" s="414"/>
      <c r="FE273" s="414"/>
      <c r="FF273" s="414"/>
      <c r="FG273" s="414"/>
      <c r="FH273" s="414"/>
      <c r="FI273" s="414"/>
      <c r="FJ273" s="414"/>
      <c r="FK273" s="414"/>
      <c r="FL273" s="414"/>
      <c r="FM273" s="414"/>
      <c r="FN273" s="414"/>
      <c r="FO273" s="414"/>
      <c r="FP273" s="414"/>
      <c r="FQ273" s="414"/>
      <c r="FR273" s="414"/>
      <c r="FS273" s="414"/>
      <c r="FT273" s="414"/>
      <c r="FU273" s="414"/>
      <c r="FV273" s="415"/>
      <c r="FW273" s="397"/>
      <c r="FX273" s="374"/>
      <c r="FY273" s="374"/>
      <c r="FZ273" s="374"/>
      <c r="GA273" s="374"/>
      <c r="GB273" s="394"/>
      <c r="GC273" s="385"/>
      <c r="GD273" s="374"/>
      <c r="GE273" s="374"/>
      <c r="GF273" s="374"/>
      <c r="GG273" s="374"/>
      <c r="GH273" s="374"/>
      <c r="GI273" s="374"/>
      <c r="GJ273" s="374"/>
      <c r="GK273" s="375"/>
      <c r="GL273" s="389"/>
      <c r="GM273" s="362"/>
      <c r="GN273" s="362"/>
      <c r="GO273" s="362"/>
      <c r="GP273" s="362"/>
      <c r="GQ273" s="362"/>
      <c r="GR273" s="362"/>
      <c r="GS273" s="362"/>
      <c r="GT273" s="362"/>
      <c r="GU273" s="362"/>
      <c r="GV273" s="362"/>
      <c r="GW273" s="390"/>
      <c r="GX273" s="374"/>
      <c r="GY273" s="374"/>
      <c r="GZ273" s="374"/>
      <c r="HA273" s="385"/>
      <c r="HB273" s="374"/>
      <c r="HC273" s="394"/>
      <c r="HD273" s="374"/>
      <c r="HE273" s="374"/>
      <c r="HF273" s="374"/>
      <c r="HG273" s="375"/>
      <c r="HH273" s="378"/>
      <c r="HI273" s="379"/>
      <c r="HJ273" s="379"/>
      <c r="HK273" s="379"/>
      <c r="HL273" s="379"/>
      <c r="HM273" s="382"/>
    </row>
    <row r="274" spans="16:221" ht="2.25" customHeight="1" x14ac:dyDescent="0.4">
      <c r="P274" s="404"/>
      <c r="Q274" s="405"/>
      <c r="R274" s="405"/>
      <c r="S274" s="405"/>
      <c r="T274" s="405"/>
      <c r="U274" s="405"/>
      <c r="V274" s="405"/>
      <c r="W274" s="405"/>
      <c r="X274" s="405"/>
      <c r="Y274" s="406"/>
      <c r="Z274" s="413"/>
      <c r="AA274" s="414"/>
      <c r="AB274" s="414"/>
      <c r="AC274" s="414"/>
      <c r="AD274" s="414"/>
      <c r="AE274" s="414"/>
      <c r="AF274" s="414"/>
      <c r="AG274" s="414"/>
      <c r="AH274" s="414"/>
      <c r="AI274" s="414"/>
      <c r="AJ274" s="414"/>
      <c r="AK274" s="414"/>
      <c r="AL274" s="414"/>
      <c r="AM274" s="414"/>
      <c r="AN274" s="414"/>
      <c r="AO274" s="414"/>
      <c r="AP274" s="414"/>
      <c r="AQ274" s="414"/>
      <c r="AR274" s="414"/>
      <c r="AS274" s="414"/>
      <c r="AT274" s="414"/>
      <c r="AU274" s="414"/>
      <c r="AV274" s="414"/>
      <c r="AW274" s="414"/>
      <c r="AX274" s="414"/>
      <c r="AY274" s="414"/>
      <c r="AZ274" s="414"/>
      <c r="BA274" s="414"/>
      <c r="BB274" s="414"/>
      <c r="BC274" s="414"/>
      <c r="BD274" s="414"/>
      <c r="BE274" s="414"/>
      <c r="BF274" s="414"/>
      <c r="BG274" s="414"/>
      <c r="BH274" s="414"/>
      <c r="BI274" s="414"/>
      <c r="BJ274" s="414"/>
      <c r="BK274" s="414"/>
      <c r="BL274" s="414"/>
      <c r="BM274" s="414"/>
      <c r="BN274" s="414"/>
      <c r="BO274" s="414"/>
      <c r="BP274" s="414"/>
      <c r="BQ274" s="414"/>
      <c r="BR274" s="414"/>
      <c r="BS274" s="414"/>
      <c r="BT274" s="414"/>
      <c r="BU274" s="414"/>
      <c r="BV274" s="414"/>
      <c r="BW274" s="415"/>
      <c r="BX274" s="397"/>
      <c r="BY274" s="374"/>
      <c r="BZ274" s="374"/>
      <c r="CA274" s="374"/>
      <c r="CB274" s="374"/>
      <c r="CC274" s="394"/>
      <c r="CD274" s="385"/>
      <c r="CE274" s="374"/>
      <c r="CF274" s="374"/>
      <c r="CG274" s="374"/>
      <c r="CH274" s="374"/>
      <c r="CI274" s="374"/>
      <c r="CJ274" s="374"/>
      <c r="CK274" s="374"/>
      <c r="CL274" s="375"/>
      <c r="CM274" s="389"/>
      <c r="CN274" s="362"/>
      <c r="CO274" s="362"/>
      <c r="CP274" s="362"/>
      <c r="CQ274" s="362"/>
      <c r="CR274" s="362"/>
      <c r="CS274" s="362"/>
      <c r="CT274" s="362"/>
      <c r="CU274" s="362"/>
      <c r="CV274" s="362"/>
      <c r="CW274" s="362"/>
      <c r="CX274" s="390"/>
      <c r="CY274" s="374"/>
      <c r="CZ274" s="374"/>
      <c r="DA274" s="374"/>
      <c r="DB274" s="385"/>
      <c r="DC274" s="374"/>
      <c r="DD274" s="394"/>
      <c r="DE274" s="374"/>
      <c r="DF274" s="374"/>
      <c r="DG274" s="374"/>
      <c r="DH274" s="375"/>
      <c r="DI274" s="378"/>
      <c r="DJ274" s="379"/>
      <c r="DK274" s="379"/>
      <c r="DL274" s="379"/>
      <c r="DM274" s="379"/>
      <c r="DN274" s="379"/>
      <c r="DO274" s="420"/>
      <c r="DP274" s="421"/>
      <c r="DQ274" s="421"/>
      <c r="DR274" s="421"/>
      <c r="DS274" s="421"/>
      <c r="DT274" s="421"/>
      <c r="DU274" s="421"/>
      <c r="DV274" s="421"/>
      <c r="DW274" s="421"/>
      <c r="DX274" s="422"/>
      <c r="DY274" s="413"/>
      <c r="DZ274" s="414"/>
      <c r="EA274" s="414"/>
      <c r="EB274" s="414"/>
      <c r="EC274" s="414"/>
      <c r="ED274" s="414"/>
      <c r="EE274" s="414"/>
      <c r="EF274" s="414"/>
      <c r="EG274" s="414"/>
      <c r="EH274" s="414"/>
      <c r="EI274" s="414"/>
      <c r="EJ274" s="414"/>
      <c r="EK274" s="414"/>
      <c r="EL274" s="414"/>
      <c r="EM274" s="414"/>
      <c r="EN274" s="414"/>
      <c r="EO274" s="414"/>
      <c r="EP274" s="414"/>
      <c r="EQ274" s="414"/>
      <c r="ER274" s="414"/>
      <c r="ES274" s="414"/>
      <c r="ET274" s="414"/>
      <c r="EU274" s="414"/>
      <c r="EV274" s="414"/>
      <c r="EW274" s="414"/>
      <c r="EX274" s="414"/>
      <c r="EY274" s="414"/>
      <c r="EZ274" s="414"/>
      <c r="FA274" s="414"/>
      <c r="FB274" s="414"/>
      <c r="FC274" s="414"/>
      <c r="FD274" s="414"/>
      <c r="FE274" s="414"/>
      <c r="FF274" s="414"/>
      <c r="FG274" s="414"/>
      <c r="FH274" s="414"/>
      <c r="FI274" s="414"/>
      <c r="FJ274" s="414"/>
      <c r="FK274" s="414"/>
      <c r="FL274" s="414"/>
      <c r="FM274" s="414"/>
      <c r="FN274" s="414"/>
      <c r="FO274" s="414"/>
      <c r="FP274" s="414"/>
      <c r="FQ274" s="414"/>
      <c r="FR274" s="414"/>
      <c r="FS274" s="414"/>
      <c r="FT274" s="414"/>
      <c r="FU274" s="414"/>
      <c r="FV274" s="415"/>
      <c r="FW274" s="397"/>
      <c r="FX274" s="374"/>
      <c r="FY274" s="374"/>
      <c r="FZ274" s="374"/>
      <c r="GA274" s="374"/>
      <c r="GB274" s="394"/>
      <c r="GC274" s="385"/>
      <c r="GD274" s="374"/>
      <c r="GE274" s="374"/>
      <c r="GF274" s="374"/>
      <c r="GG274" s="374"/>
      <c r="GH274" s="374"/>
      <c r="GI274" s="374"/>
      <c r="GJ274" s="374"/>
      <c r="GK274" s="375"/>
      <c r="GL274" s="389"/>
      <c r="GM274" s="362"/>
      <c r="GN274" s="362"/>
      <c r="GO274" s="362"/>
      <c r="GP274" s="362"/>
      <c r="GQ274" s="362"/>
      <c r="GR274" s="362"/>
      <c r="GS274" s="362"/>
      <c r="GT274" s="362"/>
      <c r="GU274" s="362"/>
      <c r="GV274" s="362"/>
      <c r="GW274" s="390"/>
      <c r="GX274" s="374"/>
      <c r="GY274" s="374"/>
      <c r="GZ274" s="374"/>
      <c r="HA274" s="385"/>
      <c r="HB274" s="374"/>
      <c r="HC274" s="394"/>
      <c r="HD274" s="374"/>
      <c r="HE274" s="374"/>
      <c r="HF274" s="374"/>
      <c r="HG274" s="375"/>
      <c r="HH274" s="378"/>
      <c r="HI274" s="379"/>
      <c r="HJ274" s="379"/>
      <c r="HK274" s="379"/>
      <c r="HL274" s="379"/>
      <c r="HM274" s="382"/>
    </row>
    <row r="275" spans="16:221" ht="2.25" customHeight="1" x14ac:dyDescent="0.4">
      <c r="P275" s="404"/>
      <c r="Q275" s="405"/>
      <c r="R275" s="405"/>
      <c r="S275" s="405"/>
      <c r="T275" s="405"/>
      <c r="U275" s="405"/>
      <c r="V275" s="405"/>
      <c r="W275" s="405"/>
      <c r="X275" s="405"/>
      <c r="Y275" s="406"/>
      <c r="Z275" s="413"/>
      <c r="AA275" s="414"/>
      <c r="AB275" s="414"/>
      <c r="AC275" s="414"/>
      <c r="AD275" s="414"/>
      <c r="AE275" s="414"/>
      <c r="AF275" s="414"/>
      <c r="AG275" s="414"/>
      <c r="AH275" s="414"/>
      <c r="AI275" s="414"/>
      <c r="AJ275" s="414"/>
      <c r="AK275" s="414"/>
      <c r="AL275" s="414"/>
      <c r="AM275" s="414"/>
      <c r="AN275" s="414"/>
      <c r="AO275" s="414"/>
      <c r="AP275" s="414"/>
      <c r="AQ275" s="414"/>
      <c r="AR275" s="414"/>
      <c r="AS275" s="414"/>
      <c r="AT275" s="414"/>
      <c r="AU275" s="414"/>
      <c r="AV275" s="414"/>
      <c r="AW275" s="414"/>
      <c r="AX275" s="414"/>
      <c r="AY275" s="414"/>
      <c r="AZ275" s="414"/>
      <c r="BA275" s="414"/>
      <c r="BB275" s="414"/>
      <c r="BC275" s="414"/>
      <c r="BD275" s="414"/>
      <c r="BE275" s="414"/>
      <c r="BF275" s="414"/>
      <c r="BG275" s="414"/>
      <c r="BH275" s="414"/>
      <c r="BI275" s="414"/>
      <c r="BJ275" s="414"/>
      <c r="BK275" s="414"/>
      <c r="BL275" s="414"/>
      <c r="BM275" s="414"/>
      <c r="BN275" s="414"/>
      <c r="BO275" s="414"/>
      <c r="BP275" s="414"/>
      <c r="BQ275" s="414"/>
      <c r="BR275" s="414"/>
      <c r="BS275" s="414"/>
      <c r="BT275" s="414"/>
      <c r="BU275" s="414"/>
      <c r="BV275" s="414"/>
      <c r="BW275" s="415"/>
      <c r="BX275" s="397"/>
      <c r="BY275" s="374"/>
      <c r="BZ275" s="374"/>
      <c r="CA275" s="374"/>
      <c r="CB275" s="374"/>
      <c r="CC275" s="394"/>
      <c r="CD275" s="385"/>
      <c r="CE275" s="374"/>
      <c r="CF275" s="374"/>
      <c r="CG275" s="374"/>
      <c r="CH275" s="374"/>
      <c r="CI275" s="374"/>
      <c r="CJ275" s="374"/>
      <c r="CK275" s="374"/>
      <c r="CL275" s="375"/>
      <c r="CM275" s="389"/>
      <c r="CN275" s="362"/>
      <c r="CO275" s="362"/>
      <c r="CP275" s="362"/>
      <c r="CQ275" s="362"/>
      <c r="CR275" s="362"/>
      <c r="CS275" s="362"/>
      <c r="CT275" s="362"/>
      <c r="CU275" s="362"/>
      <c r="CV275" s="362"/>
      <c r="CW275" s="362"/>
      <c r="CX275" s="390"/>
      <c r="CY275" s="374"/>
      <c r="CZ275" s="374"/>
      <c r="DA275" s="374"/>
      <c r="DB275" s="385"/>
      <c r="DC275" s="374"/>
      <c r="DD275" s="394"/>
      <c r="DE275" s="374"/>
      <c r="DF275" s="374"/>
      <c r="DG275" s="374"/>
      <c r="DH275" s="375"/>
      <c r="DI275" s="378"/>
      <c r="DJ275" s="379"/>
      <c r="DK275" s="379"/>
      <c r="DL275" s="379"/>
      <c r="DM275" s="379"/>
      <c r="DN275" s="379"/>
      <c r="DO275" s="420"/>
      <c r="DP275" s="421"/>
      <c r="DQ275" s="421"/>
      <c r="DR275" s="421"/>
      <c r="DS275" s="421"/>
      <c r="DT275" s="421"/>
      <c r="DU275" s="421"/>
      <c r="DV275" s="421"/>
      <c r="DW275" s="421"/>
      <c r="DX275" s="422"/>
      <c r="DY275" s="413"/>
      <c r="DZ275" s="414"/>
      <c r="EA275" s="414"/>
      <c r="EB275" s="414"/>
      <c r="EC275" s="414"/>
      <c r="ED275" s="414"/>
      <c r="EE275" s="414"/>
      <c r="EF275" s="414"/>
      <c r="EG275" s="414"/>
      <c r="EH275" s="414"/>
      <c r="EI275" s="414"/>
      <c r="EJ275" s="414"/>
      <c r="EK275" s="414"/>
      <c r="EL275" s="414"/>
      <c r="EM275" s="414"/>
      <c r="EN275" s="414"/>
      <c r="EO275" s="414"/>
      <c r="EP275" s="414"/>
      <c r="EQ275" s="414"/>
      <c r="ER275" s="414"/>
      <c r="ES275" s="414"/>
      <c r="ET275" s="414"/>
      <c r="EU275" s="414"/>
      <c r="EV275" s="414"/>
      <c r="EW275" s="414"/>
      <c r="EX275" s="414"/>
      <c r="EY275" s="414"/>
      <c r="EZ275" s="414"/>
      <c r="FA275" s="414"/>
      <c r="FB275" s="414"/>
      <c r="FC275" s="414"/>
      <c r="FD275" s="414"/>
      <c r="FE275" s="414"/>
      <c r="FF275" s="414"/>
      <c r="FG275" s="414"/>
      <c r="FH275" s="414"/>
      <c r="FI275" s="414"/>
      <c r="FJ275" s="414"/>
      <c r="FK275" s="414"/>
      <c r="FL275" s="414"/>
      <c r="FM275" s="414"/>
      <c r="FN275" s="414"/>
      <c r="FO275" s="414"/>
      <c r="FP275" s="414"/>
      <c r="FQ275" s="414"/>
      <c r="FR275" s="414"/>
      <c r="FS275" s="414"/>
      <c r="FT275" s="414"/>
      <c r="FU275" s="414"/>
      <c r="FV275" s="415"/>
      <c r="FW275" s="397"/>
      <c r="FX275" s="374"/>
      <c r="FY275" s="374"/>
      <c r="FZ275" s="374"/>
      <c r="GA275" s="374"/>
      <c r="GB275" s="394"/>
      <c r="GC275" s="385"/>
      <c r="GD275" s="374"/>
      <c r="GE275" s="374"/>
      <c r="GF275" s="374"/>
      <c r="GG275" s="374"/>
      <c r="GH275" s="374"/>
      <c r="GI275" s="374"/>
      <c r="GJ275" s="374"/>
      <c r="GK275" s="375"/>
      <c r="GL275" s="389"/>
      <c r="GM275" s="362"/>
      <c r="GN275" s="362"/>
      <c r="GO275" s="362"/>
      <c r="GP275" s="362"/>
      <c r="GQ275" s="362"/>
      <c r="GR275" s="362"/>
      <c r="GS275" s="362"/>
      <c r="GT275" s="362"/>
      <c r="GU275" s="362"/>
      <c r="GV275" s="362"/>
      <c r="GW275" s="390"/>
      <c r="GX275" s="374"/>
      <c r="GY275" s="374"/>
      <c r="GZ275" s="374"/>
      <c r="HA275" s="385"/>
      <c r="HB275" s="374"/>
      <c r="HC275" s="394"/>
      <c r="HD275" s="374"/>
      <c r="HE275" s="374"/>
      <c r="HF275" s="374"/>
      <c r="HG275" s="375"/>
      <c r="HH275" s="378"/>
      <c r="HI275" s="379"/>
      <c r="HJ275" s="379"/>
      <c r="HK275" s="379"/>
      <c r="HL275" s="379"/>
      <c r="HM275" s="382"/>
    </row>
    <row r="276" spans="16:221" ht="2.25" customHeight="1" x14ac:dyDescent="0.4">
      <c r="P276" s="404"/>
      <c r="Q276" s="405"/>
      <c r="R276" s="405"/>
      <c r="S276" s="405"/>
      <c r="T276" s="405"/>
      <c r="U276" s="405"/>
      <c r="V276" s="405"/>
      <c r="W276" s="405"/>
      <c r="X276" s="405"/>
      <c r="Y276" s="406"/>
      <c r="Z276" s="413"/>
      <c r="AA276" s="414"/>
      <c r="AB276" s="414"/>
      <c r="AC276" s="414"/>
      <c r="AD276" s="414"/>
      <c r="AE276" s="414"/>
      <c r="AF276" s="414"/>
      <c r="AG276" s="414"/>
      <c r="AH276" s="414"/>
      <c r="AI276" s="414"/>
      <c r="AJ276" s="414"/>
      <c r="AK276" s="414"/>
      <c r="AL276" s="414"/>
      <c r="AM276" s="414"/>
      <c r="AN276" s="414"/>
      <c r="AO276" s="414"/>
      <c r="AP276" s="414"/>
      <c r="AQ276" s="414"/>
      <c r="AR276" s="414"/>
      <c r="AS276" s="414"/>
      <c r="AT276" s="414"/>
      <c r="AU276" s="414"/>
      <c r="AV276" s="414"/>
      <c r="AW276" s="414"/>
      <c r="AX276" s="414"/>
      <c r="AY276" s="414"/>
      <c r="AZ276" s="414"/>
      <c r="BA276" s="414"/>
      <c r="BB276" s="414"/>
      <c r="BC276" s="414"/>
      <c r="BD276" s="414"/>
      <c r="BE276" s="414"/>
      <c r="BF276" s="414"/>
      <c r="BG276" s="414"/>
      <c r="BH276" s="414"/>
      <c r="BI276" s="414"/>
      <c r="BJ276" s="414"/>
      <c r="BK276" s="414"/>
      <c r="BL276" s="414"/>
      <c r="BM276" s="414"/>
      <c r="BN276" s="414"/>
      <c r="BO276" s="414"/>
      <c r="BP276" s="414"/>
      <c r="BQ276" s="414"/>
      <c r="BR276" s="414"/>
      <c r="BS276" s="414"/>
      <c r="BT276" s="414"/>
      <c r="BU276" s="414"/>
      <c r="BV276" s="414"/>
      <c r="BW276" s="415"/>
      <c r="BX276" s="397"/>
      <c r="BY276" s="374"/>
      <c r="BZ276" s="374"/>
      <c r="CA276" s="374"/>
      <c r="CB276" s="374"/>
      <c r="CC276" s="394"/>
      <c r="CD276" s="385"/>
      <c r="CE276" s="374"/>
      <c r="CF276" s="374"/>
      <c r="CG276" s="374"/>
      <c r="CH276" s="374"/>
      <c r="CI276" s="374"/>
      <c r="CJ276" s="374"/>
      <c r="CK276" s="374"/>
      <c r="CL276" s="375"/>
      <c r="CM276" s="389"/>
      <c r="CN276" s="362"/>
      <c r="CO276" s="362"/>
      <c r="CP276" s="362"/>
      <c r="CQ276" s="362"/>
      <c r="CR276" s="362"/>
      <c r="CS276" s="362"/>
      <c r="CT276" s="362"/>
      <c r="CU276" s="362"/>
      <c r="CV276" s="362"/>
      <c r="CW276" s="362"/>
      <c r="CX276" s="390"/>
      <c r="CY276" s="374"/>
      <c r="CZ276" s="374"/>
      <c r="DA276" s="374"/>
      <c r="DB276" s="385"/>
      <c r="DC276" s="374"/>
      <c r="DD276" s="394"/>
      <c r="DE276" s="374"/>
      <c r="DF276" s="374"/>
      <c r="DG276" s="374"/>
      <c r="DH276" s="375"/>
      <c r="DI276" s="378"/>
      <c r="DJ276" s="379"/>
      <c r="DK276" s="379"/>
      <c r="DL276" s="379"/>
      <c r="DM276" s="379"/>
      <c r="DN276" s="379"/>
      <c r="DO276" s="420"/>
      <c r="DP276" s="421"/>
      <c r="DQ276" s="421"/>
      <c r="DR276" s="421"/>
      <c r="DS276" s="421"/>
      <c r="DT276" s="421"/>
      <c r="DU276" s="421"/>
      <c r="DV276" s="421"/>
      <c r="DW276" s="421"/>
      <c r="DX276" s="422"/>
      <c r="DY276" s="413"/>
      <c r="DZ276" s="414"/>
      <c r="EA276" s="414"/>
      <c r="EB276" s="414"/>
      <c r="EC276" s="414"/>
      <c r="ED276" s="414"/>
      <c r="EE276" s="414"/>
      <c r="EF276" s="414"/>
      <c r="EG276" s="414"/>
      <c r="EH276" s="414"/>
      <c r="EI276" s="414"/>
      <c r="EJ276" s="414"/>
      <c r="EK276" s="414"/>
      <c r="EL276" s="414"/>
      <c r="EM276" s="414"/>
      <c r="EN276" s="414"/>
      <c r="EO276" s="414"/>
      <c r="EP276" s="414"/>
      <c r="EQ276" s="414"/>
      <c r="ER276" s="414"/>
      <c r="ES276" s="414"/>
      <c r="ET276" s="414"/>
      <c r="EU276" s="414"/>
      <c r="EV276" s="414"/>
      <c r="EW276" s="414"/>
      <c r="EX276" s="414"/>
      <c r="EY276" s="414"/>
      <c r="EZ276" s="414"/>
      <c r="FA276" s="414"/>
      <c r="FB276" s="414"/>
      <c r="FC276" s="414"/>
      <c r="FD276" s="414"/>
      <c r="FE276" s="414"/>
      <c r="FF276" s="414"/>
      <c r="FG276" s="414"/>
      <c r="FH276" s="414"/>
      <c r="FI276" s="414"/>
      <c r="FJ276" s="414"/>
      <c r="FK276" s="414"/>
      <c r="FL276" s="414"/>
      <c r="FM276" s="414"/>
      <c r="FN276" s="414"/>
      <c r="FO276" s="414"/>
      <c r="FP276" s="414"/>
      <c r="FQ276" s="414"/>
      <c r="FR276" s="414"/>
      <c r="FS276" s="414"/>
      <c r="FT276" s="414"/>
      <c r="FU276" s="414"/>
      <c r="FV276" s="415"/>
      <c r="FW276" s="397"/>
      <c r="FX276" s="374"/>
      <c r="FY276" s="374"/>
      <c r="FZ276" s="374"/>
      <c r="GA276" s="374"/>
      <c r="GB276" s="394"/>
      <c r="GC276" s="385"/>
      <c r="GD276" s="374"/>
      <c r="GE276" s="374"/>
      <c r="GF276" s="374"/>
      <c r="GG276" s="374"/>
      <c r="GH276" s="374"/>
      <c r="GI276" s="374"/>
      <c r="GJ276" s="374"/>
      <c r="GK276" s="375"/>
      <c r="GL276" s="389"/>
      <c r="GM276" s="362"/>
      <c r="GN276" s="362"/>
      <c r="GO276" s="362"/>
      <c r="GP276" s="362"/>
      <c r="GQ276" s="362"/>
      <c r="GR276" s="362"/>
      <c r="GS276" s="362"/>
      <c r="GT276" s="362"/>
      <c r="GU276" s="362"/>
      <c r="GV276" s="362"/>
      <c r="GW276" s="390"/>
      <c r="GX276" s="374"/>
      <c r="GY276" s="374"/>
      <c r="GZ276" s="374"/>
      <c r="HA276" s="385"/>
      <c r="HB276" s="374"/>
      <c r="HC276" s="394"/>
      <c r="HD276" s="374"/>
      <c r="HE276" s="374"/>
      <c r="HF276" s="374"/>
      <c r="HG276" s="375"/>
      <c r="HH276" s="378"/>
      <c r="HI276" s="379"/>
      <c r="HJ276" s="379"/>
      <c r="HK276" s="379"/>
      <c r="HL276" s="379"/>
      <c r="HM276" s="382"/>
    </row>
    <row r="277" spans="16:221" ht="2.25" customHeight="1" x14ac:dyDescent="0.4">
      <c r="P277" s="407"/>
      <c r="Q277" s="408"/>
      <c r="R277" s="408"/>
      <c r="S277" s="408"/>
      <c r="T277" s="408"/>
      <c r="U277" s="408"/>
      <c r="V277" s="408"/>
      <c r="W277" s="408"/>
      <c r="X277" s="408"/>
      <c r="Y277" s="409"/>
      <c r="Z277" s="416"/>
      <c r="AA277" s="417"/>
      <c r="AB277" s="417"/>
      <c r="AC277" s="417"/>
      <c r="AD277" s="417"/>
      <c r="AE277" s="417"/>
      <c r="AF277" s="417"/>
      <c r="AG277" s="417"/>
      <c r="AH277" s="417"/>
      <c r="AI277" s="417"/>
      <c r="AJ277" s="417"/>
      <c r="AK277" s="417"/>
      <c r="AL277" s="417"/>
      <c r="AM277" s="417"/>
      <c r="AN277" s="417"/>
      <c r="AO277" s="417"/>
      <c r="AP277" s="417"/>
      <c r="AQ277" s="417"/>
      <c r="AR277" s="417"/>
      <c r="AS277" s="417"/>
      <c r="AT277" s="417"/>
      <c r="AU277" s="417"/>
      <c r="AV277" s="417"/>
      <c r="AW277" s="417"/>
      <c r="AX277" s="417"/>
      <c r="AY277" s="417"/>
      <c r="AZ277" s="417"/>
      <c r="BA277" s="417"/>
      <c r="BB277" s="417"/>
      <c r="BC277" s="417"/>
      <c r="BD277" s="417"/>
      <c r="BE277" s="417"/>
      <c r="BF277" s="417"/>
      <c r="BG277" s="417"/>
      <c r="BH277" s="417"/>
      <c r="BI277" s="417"/>
      <c r="BJ277" s="417"/>
      <c r="BK277" s="417"/>
      <c r="BL277" s="417"/>
      <c r="BM277" s="417"/>
      <c r="BN277" s="417"/>
      <c r="BO277" s="417"/>
      <c r="BP277" s="417"/>
      <c r="BQ277" s="417"/>
      <c r="BR277" s="417"/>
      <c r="BS277" s="417"/>
      <c r="BT277" s="417"/>
      <c r="BU277" s="417"/>
      <c r="BV277" s="417"/>
      <c r="BW277" s="418"/>
      <c r="BX277" s="398"/>
      <c r="BY277" s="387"/>
      <c r="BZ277" s="387"/>
      <c r="CA277" s="387"/>
      <c r="CB277" s="387"/>
      <c r="CC277" s="399"/>
      <c r="CD277" s="386"/>
      <c r="CE277" s="387"/>
      <c r="CF277" s="387"/>
      <c r="CG277" s="387"/>
      <c r="CH277" s="387"/>
      <c r="CI277" s="387"/>
      <c r="CJ277" s="387"/>
      <c r="CK277" s="387"/>
      <c r="CL277" s="388"/>
      <c r="CM277" s="391"/>
      <c r="CN277" s="392"/>
      <c r="CO277" s="392"/>
      <c r="CP277" s="392"/>
      <c r="CQ277" s="392"/>
      <c r="CR277" s="392"/>
      <c r="CS277" s="392"/>
      <c r="CT277" s="392"/>
      <c r="CU277" s="392"/>
      <c r="CV277" s="392"/>
      <c r="CW277" s="392"/>
      <c r="CX277" s="393"/>
      <c r="CY277" s="376"/>
      <c r="CZ277" s="376"/>
      <c r="DA277" s="376"/>
      <c r="DB277" s="395"/>
      <c r="DC277" s="376"/>
      <c r="DD277" s="396"/>
      <c r="DE277" s="376"/>
      <c r="DF277" s="376"/>
      <c r="DG277" s="376"/>
      <c r="DH277" s="377"/>
      <c r="DI277" s="380"/>
      <c r="DJ277" s="381"/>
      <c r="DK277" s="381"/>
      <c r="DL277" s="381"/>
      <c r="DM277" s="381"/>
      <c r="DN277" s="381"/>
      <c r="DO277" s="420"/>
      <c r="DP277" s="421"/>
      <c r="DQ277" s="421"/>
      <c r="DR277" s="421"/>
      <c r="DS277" s="421"/>
      <c r="DT277" s="421"/>
      <c r="DU277" s="421"/>
      <c r="DV277" s="421"/>
      <c r="DW277" s="421"/>
      <c r="DX277" s="422"/>
      <c r="DY277" s="416"/>
      <c r="DZ277" s="417"/>
      <c r="EA277" s="417"/>
      <c r="EB277" s="417"/>
      <c r="EC277" s="417"/>
      <c r="ED277" s="417"/>
      <c r="EE277" s="417"/>
      <c r="EF277" s="417"/>
      <c r="EG277" s="417"/>
      <c r="EH277" s="417"/>
      <c r="EI277" s="417"/>
      <c r="EJ277" s="417"/>
      <c r="EK277" s="417"/>
      <c r="EL277" s="417"/>
      <c r="EM277" s="417"/>
      <c r="EN277" s="417"/>
      <c r="EO277" s="417"/>
      <c r="EP277" s="417"/>
      <c r="EQ277" s="417"/>
      <c r="ER277" s="417"/>
      <c r="ES277" s="417"/>
      <c r="ET277" s="417"/>
      <c r="EU277" s="417"/>
      <c r="EV277" s="417"/>
      <c r="EW277" s="417"/>
      <c r="EX277" s="417"/>
      <c r="EY277" s="417"/>
      <c r="EZ277" s="417"/>
      <c r="FA277" s="417"/>
      <c r="FB277" s="417"/>
      <c r="FC277" s="417"/>
      <c r="FD277" s="417"/>
      <c r="FE277" s="417"/>
      <c r="FF277" s="417"/>
      <c r="FG277" s="417"/>
      <c r="FH277" s="417"/>
      <c r="FI277" s="417"/>
      <c r="FJ277" s="417"/>
      <c r="FK277" s="417"/>
      <c r="FL277" s="417"/>
      <c r="FM277" s="417"/>
      <c r="FN277" s="417"/>
      <c r="FO277" s="417"/>
      <c r="FP277" s="417"/>
      <c r="FQ277" s="417"/>
      <c r="FR277" s="417"/>
      <c r="FS277" s="417"/>
      <c r="FT277" s="417"/>
      <c r="FU277" s="417"/>
      <c r="FV277" s="418"/>
      <c r="FW277" s="398"/>
      <c r="FX277" s="387"/>
      <c r="FY277" s="387"/>
      <c r="FZ277" s="387"/>
      <c r="GA277" s="387"/>
      <c r="GB277" s="399"/>
      <c r="GC277" s="386"/>
      <c r="GD277" s="387"/>
      <c r="GE277" s="387"/>
      <c r="GF277" s="387"/>
      <c r="GG277" s="387"/>
      <c r="GH277" s="387"/>
      <c r="GI277" s="387"/>
      <c r="GJ277" s="387"/>
      <c r="GK277" s="388"/>
      <c r="GL277" s="391"/>
      <c r="GM277" s="392"/>
      <c r="GN277" s="392"/>
      <c r="GO277" s="392"/>
      <c r="GP277" s="392"/>
      <c r="GQ277" s="392"/>
      <c r="GR277" s="392"/>
      <c r="GS277" s="392"/>
      <c r="GT277" s="392"/>
      <c r="GU277" s="392"/>
      <c r="GV277" s="392"/>
      <c r="GW277" s="393"/>
      <c r="GX277" s="376"/>
      <c r="GY277" s="376"/>
      <c r="GZ277" s="376"/>
      <c r="HA277" s="395"/>
      <c r="HB277" s="376"/>
      <c r="HC277" s="396"/>
      <c r="HD277" s="376"/>
      <c r="HE277" s="376"/>
      <c r="HF277" s="376"/>
      <c r="HG277" s="377"/>
      <c r="HH277" s="380"/>
      <c r="HI277" s="381"/>
      <c r="HJ277" s="381"/>
      <c r="HK277" s="381"/>
      <c r="HL277" s="381"/>
      <c r="HM277" s="383"/>
    </row>
    <row r="278" spans="16:221" ht="2.25" customHeight="1" x14ac:dyDescent="0.4">
      <c r="P278" s="401" t="str">
        <f>IF('総括表(入力用)'!P278:Y288="","",'総括表(入力用)'!P278:Y288)</f>
        <v/>
      </c>
      <c r="Q278" s="402"/>
      <c r="R278" s="402"/>
      <c r="S278" s="402"/>
      <c r="T278" s="402"/>
      <c r="U278" s="402"/>
      <c r="V278" s="402"/>
      <c r="W278" s="402"/>
      <c r="X278" s="402"/>
      <c r="Y278" s="403"/>
      <c r="Z278" s="410" t="str">
        <f>IF('総括表(入力用)'!Z278:BW288="","",'総括表(入力用)'!Z278:BW288)</f>
        <v/>
      </c>
      <c r="AA278" s="411"/>
      <c r="AB278" s="411"/>
      <c r="AC278" s="411"/>
      <c r="AD278" s="411"/>
      <c r="AE278" s="411"/>
      <c r="AF278" s="411"/>
      <c r="AG278" s="411"/>
      <c r="AH278" s="411"/>
      <c r="AI278" s="411"/>
      <c r="AJ278" s="411"/>
      <c r="AK278" s="411"/>
      <c r="AL278" s="411"/>
      <c r="AM278" s="411"/>
      <c r="AN278" s="411"/>
      <c r="AO278" s="411"/>
      <c r="AP278" s="411"/>
      <c r="AQ278" s="411"/>
      <c r="AR278" s="411"/>
      <c r="AS278" s="411"/>
      <c r="AT278" s="411"/>
      <c r="AU278" s="411"/>
      <c r="AV278" s="411"/>
      <c r="AW278" s="411"/>
      <c r="AX278" s="411"/>
      <c r="AY278" s="411"/>
      <c r="AZ278" s="411"/>
      <c r="BA278" s="411"/>
      <c r="BB278" s="411"/>
      <c r="BC278" s="411"/>
      <c r="BD278" s="411"/>
      <c r="BE278" s="411"/>
      <c r="BF278" s="411"/>
      <c r="BG278" s="411"/>
      <c r="BH278" s="411"/>
      <c r="BI278" s="411"/>
      <c r="BJ278" s="411"/>
      <c r="BK278" s="411"/>
      <c r="BL278" s="411"/>
      <c r="BM278" s="411"/>
      <c r="BN278" s="411"/>
      <c r="BO278" s="411"/>
      <c r="BP278" s="411"/>
      <c r="BQ278" s="411"/>
      <c r="BR278" s="411"/>
      <c r="BS278" s="411"/>
      <c r="BT278" s="411"/>
      <c r="BU278" s="411"/>
      <c r="BV278" s="411"/>
      <c r="BW278" s="412"/>
      <c r="BX278" s="57"/>
      <c r="CC278" s="70"/>
      <c r="CJ278" s="419" t="s">
        <v>36</v>
      </c>
      <c r="CK278" s="419"/>
      <c r="CL278" s="419"/>
      <c r="CM278" s="60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8"/>
      <c r="CY278" s="61"/>
      <c r="CZ278" s="61"/>
      <c r="DA278" s="61"/>
      <c r="DB278" s="61"/>
      <c r="DC278" s="61"/>
      <c r="DD278" s="61"/>
      <c r="DE278" s="61"/>
      <c r="DF278" s="61"/>
      <c r="DG278" s="61"/>
      <c r="DH278" s="64"/>
      <c r="DL278" s="419" t="s">
        <v>36</v>
      </c>
      <c r="DM278" s="419"/>
      <c r="DN278" s="419"/>
      <c r="DO278" s="420" t="str">
        <f>IF('総括表(入力用)'!DO278:DX288="","",'総括表(入力用)'!DO278:DX288)</f>
        <v/>
      </c>
      <c r="DP278" s="421"/>
      <c r="DQ278" s="421"/>
      <c r="DR278" s="421"/>
      <c r="DS278" s="421"/>
      <c r="DT278" s="421"/>
      <c r="DU278" s="421"/>
      <c r="DV278" s="421"/>
      <c r="DW278" s="421"/>
      <c r="DX278" s="422"/>
      <c r="DY278" s="410" t="str">
        <f>IF('総括表(入力用)'!DY278:FV288="","",'総括表(入力用)'!DY278:FV288)</f>
        <v/>
      </c>
      <c r="DZ278" s="411"/>
      <c r="EA278" s="411"/>
      <c r="EB278" s="411"/>
      <c r="EC278" s="411"/>
      <c r="ED278" s="411"/>
      <c r="EE278" s="411"/>
      <c r="EF278" s="411"/>
      <c r="EG278" s="411"/>
      <c r="EH278" s="411"/>
      <c r="EI278" s="411"/>
      <c r="EJ278" s="411"/>
      <c r="EK278" s="411"/>
      <c r="EL278" s="411"/>
      <c r="EM278" s="411"/>
      <c r="EN278" s="411"/>
      <c r="EO278" s="411"/>
      <c r="EP278" s="411"/>
      <c r="EQ278" s="411"/>
      <c r="ER278" s="411"/>
      <c r="ES278" s="411"/>
      <c r="ET278" s="411"/>
      <c r="EU278" s="411"/>
      <c r="EV278" s="411"/>
      <c r="EW278" s="411"/>
      <c r="EX278" s="411"/>
      <c r="EY278" s="411"/>
      <c r="EZ278" s="411"/>
      <c r="FA278" s="411"/>
      <c r="FB278" s="411"/>
      <c r="FC278" s="411"/>
      <c r="FD278" s="411"/>
      <c r="FE278" s="411"/>
      <c r="FF278" s="411"/>
      <c r="FG278" s="411"/>
      <c r="FH278" s="411"/>
      <c r="FI278" s="411"/>
      <c r="FJ278" s="411"/>
      <c r="FK278" s="411"/>
      <c r="FL278" s="411"/>
      <c r="FM278" s="411"/>
      <c r="FN278" s="411"/>
      <c r="FO278" s="411"/>
      <c r="FP278" s="411"/>
      <c r="FQ278" s="411"/>
      <c r="FR278" s="411"/>
      <c r="FS278" s="411"/>
      <c r="FT278" s="411"/>
      <c r="FU278" s="411"/>
      <c r="FV278" s="412"/>
      <c r="FW278" s="57"/>
      <c r="GB278" s="70"/>
      <c r="GI278" s="419" t="s">
        <v>36</v>
      </c>
      <c r="GJ278" s="419"/>
      <c r="GK278" s="419"/>
      <c r="GL278" s="60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8"/>
      <c r="GX278" s="61"/>
      <c r="GY278" s="61"/>
      <c r="GZ278" s="61"/>
      <c r="HA278" s="61"/>
      <c r="HB278" s="61"/>
      <c r="HC278" s="61"/>
      <c r="HD278" s="61"/>
      <c r="HE278" s="61"/>
      <c r="HF278" s="61"/>
      <c r="HG278" s="64"/>
      <c r="HK278" s="419" t="s">
        <v>36</v>
      </c>
      <c r="HL278" s="419"/>
      <c r="HM278" s="423"/>
    </row>
    <row r="279" spans="16:221" ht="2.25" customHeight="1" x14ac:dyDescent="0.4">
      <c r="P279" s="404"/>
      <c r="Q279" s="405"/>
      <c r="R279" s="405"/>
      <c r="S279" s="405"/>
      <c r="T279" s="405"/>
      <c r="U279" s="405"/>
      <c r="V279" s="405"/>
      <c r="W279" s="405"/>
      <c r="X279" s="405"/>
      <c r="Y279" s="406"/>
      <c r="Z279" s="413"/>
      <c r="AA279" s="414"/>
      <c r="AB279" s="414"/>
      <c r="AC279" s="414"/>
      <c r="AD279" s="414"/>
      <c r="AE279" s="414"/>
      <c r="AF279" s="414"/>
      <c r="AG279" s="414"/>
      <c r="AH279" s="414"/>
      <c r="AI279" s="414"/>
      <c r="AJ279" s="414"/>
      <c r="AK279" s="414"/>
      <c r="AL279" s="414"/>
      <c r="AM279" s="414"/>
      <c r="AN279" s="414"/>
      <c r="AO279" s="414"/>
      <c r="AP279" s="414"/>
      <c r="AQ279" s="414"/>
      <c r="AR279" s="414"/>
      <c r="AS279" s="414"/>
      <c r="AT279" s="414"/>
      <c r="AU279" s="414"/>
      <c r="AV279" s="414"/>
      <c r="AW279" s="414"/>
      <c r="AX279" s="414"/>
      <c r="AY279" s="414"/>
      <c r="AZ279" s="414"/>
      <c r="BA279" s="414"/>
      <c r="BB279" s="414"/>
      <c r="BC279" s="414"/>
      <c r="BD279" s="414"/>
      <c r="BE279" s="414"/>
      <c r="BF279" s="414"/>
      <c r="BG279" s="414"/>
      <c r="BH279" s="414"/>
      <c r="BI279" s="414"/>
      <c r="BJ279" s="414"/>
      <c r="BK279" s="414"/>
      <c r="BL279" s="414"/>
      <c r="BM279" s="414"/>
      <c r="BN279" s="414"/>
      <c r="BO279" s="414"/>
      <c r="BP279" s="414"/>
      <c r="BQ279" s="414"/>
      <c r="BR279" s="414"/>
      <c r="BS279" s="414"/>
      <c r="BT279" s="414"/>
      <c r="BU279" s="414"/>
      <c r="BV279" s="414"/>
      <c r="BW279" s="415"/>
      <c r="BX279" s="57"/>
      <c r="CC279" s="70"/>
      <c r="CJ279" s="419"/>
      <c r="CK279" s="419"/>
      <c r="CL279" s="419"/>
      <c r="CM279" s="69"/>
      <c r="CX279" s="58"/>
      <c r="DH279" s="72"/>
      <c r="DL279" s="419"/>
      <c r="DM279" s="419"/>
      <c r="DN279" s="419"/>
      <c r="DO279" s="420"/>
      <c r="DP279" s="421"/>
      <c r="DQ279" s="421"/>
      <c r="DR279" s="421"/>
      <c r="DS279" s="421"/>
      <c r="DT279" s="421"/>
      <c r="DU279" s="421"/>
      <c r="DV279" s="421"/>
      <c r="DW279" s="421"/>
      <c r="DX279" s="422"/>
      <c r="DY279" s="413"/>
      <c r="DZ279" s="414"/>
      <c r="EA279" s="414"/>
      <c r="EB279" s="414"/>
      <c r="EC279" s="414"/>
      <c r="ED279" s="414"/>
      <c r="EE279" s="414"/>
      <c r="EF279" s="414"/>
      <c r="EG279" s="414"/>
      <c r="EH279" s="414"/>
      <c r="EI279" s="414"/>
      <c r="EJ279" s="414"/>
      <c r="EK279" s="414"/>
      <c r="EL279" s="414"/>
      <c r="EM279" s="414"/>
      <c r="EN279" s="414"/>
      <c r="EO279" s="414"/>
      <c r="EP279" s="414"/>
      <c r="EQ279" s="414"/>
      <c r="ER279" s="414"/>
      <c r="ES279" s="414"/>
      <c r="ET279" s="414"/>
      <c r="EU279" s="414"/>
      <c r="EV279" s="414"/>
      <c r="EW279" s="414"/>
      <c r="EX279" s="414"/>
      <c r="EY279" s="414"/>
      <c r="EZ279" s="414"/>
      <c r="FA279" s="414"/>
      <c r="FB279" s="414"/>
      <c r="FC279" s="414"/>
      <c r="FD279" s="414"/>
      <c r="FE279" s="414"/>
      <c r="FF279" s="414"/>
      <c r="FG279" s="414"/>
      <c r="FH279" s="414"/>
      <c r="FI279" s="414"/>
      <c r="FJ279" s="414"/>
      <c r="FK279" s="414"/>
      <c r="FL279" s="414"/>
      <c r="FM279" s="414"/>
      <c r="FN279" s="414"/>
      <c r="FO279" s="414"/>
      <c r="FP279" s="414"/>
      <c r="FQ279" s="414"/>
      <c r="FR279" s="414"/>
      <c r="FS279" s="414"/>
      <c r="FT279" s="414"/>
      <c r="FU279" s="414"/>
      <c r="FV279" s="415"/>
      <c r="FW279" s="57"/>
      <c r="GB279" s="70"/>
      <c r="GI279" s="419"/>
      <c r="GJ279" s="419"/>
      <c r="GK279" s="419"/>
      <c r="GL279" s="69"/>
      <c r="GW279" s="58"/>
      <c r="HG279" s="72"/>
      <c r="HK279" s="419"/>
      <c r="HL279" s="419"/>
      <c r="HM279" s="423"/>
    </row>
    <row r="280" spans="16:221" ht="2.25" customHeight="1" x14ac:dyDescent="0.4">
      <c r="P280" s="404"/>
      <c r="Q280" s="405"/>
      <c r="R280" s="405"/>
      <c r="S280" s="405"/>
      <c r="T280" s="405"/>
      <c r="U280" s="405"/>
      <c r="V280" s="405"/>
      <c r="W280" s="405"/>
      <c r="X280" s="405"/>
      <c r="Y280" s="406"/>
      <c r="Z280" s="413"/>
      <c r="AA280" s="414"/>
      <c r="AB280" s="414"/>
      <c r="AC280" s="414"/>
      <c r="AD280" s="414"/>
      <c r="AE280" s="414"/>
      <c r="AF280" s="414"/>
      <c r="AG280" s="414"/>
      <c r="AH280" s="414"/>
      <c r="AI280" s="414"/>
      <c r="AJ280" s="414"/>
      <c r="AK280" s="414"/>
      <c r="AL280" s="414"/>
      <c r="AM280" s="414"/>
      <c r="AN280" s="414"/>
      <c r="AO280" s="414"/>
      <c r="AP280" s="414"/>
      <c r="AQ280" s="414"/>
      <c r="AR280" s="414"/>
      <c r="AS280" s="414"/>
      <c r="AT280" s="414"/>
      <c r="AU280" s="414"/>
      <c r="AV280" s="414"/>
      <c r="AW280" s="414"/>
      <c r="AX280" s="414"/>
      <c r="AY280" s="414"/>
      <c r="AZ280" s="414"/>
      <c r="BA280" s="414"/>
      <c r="BB280" s="414"/>
      <c r="BC280" s="414"/>
      <c r="BD280" s="414"/>
      <c r="BE280" s="414"/>
      <c r="BF280" s="414"/>
      <c r="BG280" s="414"/>
      <c r="BH280" s="414"/>
      <c r="BI280" s="414"/>
      <c r="BJ280" s="414"/>
      <c r="BK280" s="414"/>
      <c r="BL280" s="414"/>
      <c r="BM280" s="414"/>
      <c r="BN280" s="414"/>
      <c r="BO280" s="414"/>
      <c r="BP280" s="414"/>
      <c r="BQ280" s="414"/>
      <c r="BR280" s="414"/>
      <c r="BS280" s="414"/>
      <c r="BT280" s="414"/>
      <c r="BU280" s="414"/>
      <c r="BV280" s="414"/>
      <c r="BW280" s="415"/>
      <c r="BX280" s="57"/>
      <c r="CC280" s="70"/>
      <c r="CJ280" s="419"/>
      <c r="CK280" s="419"/>
      <c r="CL280" s="419"/>
      <c r="CM280" s="69"/>
      <c r="CX280" s="58"/>
      <c r="DH280" s="72"/>
      <c r="DL280" s="419"/>
      <c r="DM280" s="419"/>
      <c r="DN280" s="419"/>
      <c r="DO280" s="420"/>
      <c r="DP280" s="421"/>
      <c r="DQ280" s="421"/>
      <c r="DR280" s="421"/>
      <c r="DS280" s="421"/>
      <c r="DT280" s="421"/>
      <c r="DU280" s="421"/>
      <c r="DV280" s="421"/>
      <c r="DW280" s="421"/>
      <c r="DX280" s="422"/>
      <c r="DY280" s="413"/>
      <c r="DZ280" s="414"/>
      <c r="EA280" s="414"/>
      <c r="EB280" s="414"/>
      <c r="EC280" s="414"/>
      <c r="ED280" s="414"/>
      <c r="EE280" s="414"/>
      <c r="EF280" s="414"/>
      <c r="EG280" s="414"/>
      <c r="EH280" s="414"/>
      <c r="EI280" s="414"/>
      <c r="EJ280" s="414"/>
      <c r="EK280" s="414"/>
      <c r="EL280" s="414"/>
      <c r="EM280" s="414"/>
      <c r="EN280" s="414"/>
      <c r="EO280" s="414"/>
      <c r="EP280" s="414"/>
      <c r="EQ280" s="414"/>
      <c r="ER280" s="414"/>
      <c r="ES280" s="414"/>
      <c r="ET280" s="414"/>
      <c r="EU280" s="414"/>
      <c r="EV280" s="414"/>
      <c r="EW280" s="414"/>
      <c r="EX280" s="414"/>
      <c r="EY280" s="414"/>
      <c r="EZ280" s="414"/>
      <c r="FA280" s="414"/>
      <c r="FB280" s="414"/>
      <c r="FC280" s="414"/>
      <c r="FD280" s="414"/>
      <c r="FE280" s="414"/>
      <c r="FF280" s="414"/>
      <c r="FG280" s="414"/>
      <c r="FH280" s="414"/>
      <c r="FI280" s="414"/>
      <c r="FJ280" s="414"/>
      <c r="FK280" s="414"/>
      <c r="FL280" s="414"/>
      <c r="FM280" s="414"/>
      <c r="FN280" s="414"/>
      <c r="FO280" s="414"/>
      <c r="FP280" s="414"/>
      <c r="FQ280" s="414"/>
      <c r="FR280" s="414"/>
      <c r="FS280" s="414"/>
      <c r="FT280" s="414"/>
      <c r="FU280" s="414"/>
      <c r="FV280" s="415"/>
      <c r="FW280" s="57"/>
      <c r="GB280" s="70"/>
      <c r="GI280" s="419"/>
      <c r="GJ280" s="419"/>
      <c r="GK280" s="419"/>
      <c r="GL280" s="69"/>
      <c r="GW280" s="58"/>
      <c r="HG280" s="72"/>
      <c r="HK280" s="419"/>
      <c r="HL280" s="419"/>
      <c r="HM280" s="423"/>
    </row>
    <row r="281" spans="16:221" ht="2.25" customHeight="1" x14ac:dyDescent="0.4">
      <c r="P281" s="404"/>
      <c r="Q281" s="405"/>
      <c r="R281" s="405"/>
      <c r="S281" s="405"/>
      <c r="T281" s="405"/>
      <c r="U281" s="405"/>
      <c r="V281" s="405"/>
      <c r="W281" s="405"/>
      <c r="X281" s="405"/>
      <c r="Y281" s="406"/>
      <c r="Z281" s="413"/>
      <c r="AA281" s="414"/>
      <c r="AB281" s="414"/>
      <c r="AC281" s="414"/>
      <c r="AD281" s="414"/>
      <c r="AE281" s="414"/>
      <c r="AF281" s="414"/>
      <c r="AG281" s="414"/>
      <c r="AH281" s="414"/>
      <c r="AI281" s="414"/>
      <c r="AJ281" s="414"/>
      <c r="AK281" s="414"/>
      <c r="AL281" s="414"/>
      <c r="AM281" s="414"/>
      <c r="AN281" s="414"/>
      <c r="AO281" s="414"/>
      <c r="AP281" s="414"/>
      <c r="AQ281" s="414"/>
      <c r="AR281" s="414"/>
      <c r="AS281" s="414"/>
      <c r="AT281" s="414"/>
      <c r="AU281" s="414"/>
      <c r="AV281" s="414"/>
      <c r="AW281" s="414"/>
      <c r="AX281" s="414"/>
      <c r="AY281" s="414"/>
      <c r="AZ281" s="414"/>
      <c r="BA281" s="414"/>
      <c r="BB281" s="414"/>
      <c r="BC281" s="414"/>
      <c r="BD281" s="414"/>
      <c r="BE281" s="414"/>
      <c r="BF281" s="414"/>
      <c r="BG281" s="414"/>
      <c r="BH281" s="414"/>
      <c r="BI281" s="414"/>
      <c r="BJ281" s="414"/>
      <c r="BK281" s="414"/>
      <c r="BL281" s="414"/>
      <c r="BM281" s="414"/>
      <c r="BN281" s="414"/>
      <c r="BO281" s="414"/>
      <c r="BP281" s="414"/>
      <c r="BQ281" s="414"/>
      <c r="BR281" s="414"/>
      <c r="BS281" s="414"/>
      <c r="BT281" s="414"/>
      <c r="BU281" s="414"/>
      <c r="BV281" s="414"/>
      <c r="BW281" s="415"/>
      <c r="BX281" s="57"/>
      <c r="CC281" s="70"/>
      <c r="CM281" s="69"/>
      <c r="CX281" s="58"/>
      <c r="DH281" s="72"/>
      <c r="DO281" s="420"/>
      <c r="DP281" s="421"/>
      <c r="DQ281" s="421"/>
      <c r="DR281" s="421"/>
      <c r="DS281" s="421"/>
      <c r="DT281" s="421"/>
      <c r="DU281" s="421"/>
      <c r="DV281" s="421"/>
      <c r="DW281" s="421"/>
      <c r="DX281" s="422"/>
      <c r="DY281" s="413"/>
      <c r="DZ281" s="414"/>
      <c r="EA281" s="414"/>
      <c r="EB281" s="414"/>
      <c r="EC281" s="414"/>
      <c r="ED281" s="414"/>
      <c r="EE281" s="414"/>
      <c r="EF281" s="414"/>
      <c r="EG281" s="414"/>
      <c r="EH281" s="414"/>
      <c r="EI281" s="414"/>
      <c r="EJ281" s="414"/>
      <c r="EK281" s="414"/>
      <c r="EL281" s="414"/>
      <c r="EM281" s="414"/>
      <c r="EN281" s="414"/>
      <c r="EO281" s="414"/>
      <c r="EP281" s="414"/>
      <c r="EQ281" s="414"/>
      <c r="ER281" s="414"/>
      <c r="ES281" s="414"/>
      <c r="ET281" s="414"/>
      <c r="EU281" s="414"/>
      <c r="EV281" s="414"/>
      <c r="EW281" s="414"/>
      <c r="EX281" s="414"/>
      <c r="EY281" s="414"/>
      <c r="EZ281" s="414"/>
      <c r="FA281" s="414"/>
      <c r="FB281" s="414"/>
      <c r="FC281" s="414"/>
      <c r="FD281" s="414"/>
      <c r="FE281" s="414"/>
      <c r="FF281" s="414"/>
      <c r="FG281" s="414"/>
      <c r="FH281" s="414"/>
      <c r="FI281" s="414"/>
      <c r="FJ281" s="414"/>
      <c r="FK281" s="414"/>
      <c r="FL281" s="414"/>
      <c r="FM281" s="414"/>
      <c r="FN281" s="414"/>
      <c r="FO281" s="414"/>
      <c r="FP281" s="414"/>
      <c r="FQ281" s="414"/>
      <c r="FR281" s="414"/>
      <c r="FS281" s="414"/>
      <c r="FT281" s="414"/>
      <c r="FU281" s="414"/>
      <c r="FV281" s="415"/>
      <c r="FW281" s="57"/>
      <c r="GB281" s="70"/>
      <c r="GL281" s="69"/>
      <c r="GW281" s="58"/>
      <c r="HG281" s="72"/>
      <c r="HM281" s="58"/>
    </row>
    <row r="282" spans="16:221" ht="2.25" customHeight="1" x14ac:dyDescent="0.4">
      <c r="P282" s="404"/>
      <c r="Q282" s="405"/>
      <c r="R282" s="405"/>
      <c r="S282" s="405"/>
      <c r="T282" s="405"/>
      <c r="U282" s="405"/>
      <c r="V282" s="405"/>
      <c r="W282" s="405"/>
      <c r="X282" s="405"/>
      <c r="Y282" s="406"/>
      <c r="Z282" s="413"/>
      <c r="AA282" s="414"/>
      <c r="AB282" s="414"/>
      <c r="AC282" s="414"/>
      <c r="AD282" s="414"/>
      <c r="AE282" s="414"/>
      <c r="AF282" s="414"/>
      <c r="AG282" s="414"/>
      <c r="AH282" s="414"/>
      <c r="AI282" s="414"/>
      <c r="AJ282" s="414"/>
      <c r="AK282" s="414"/>
      <c r="AL282" s="414"/>
      <c r="AM282" s="414"/>
      <c r="AN282" s="414"/>
      <c r="AO282" s="414"/>
      <c r="AP282" s="414"/>
      <c r="AQ282" s="414"/>
      <c r="AR282" s="414"/>
      <c r="AS282" s="414"/>
      <c r="AT282" s="414"/>
      <c r="AU282" s="414"/>
      <c r="AV282" s="414"/>
      <c r="AW282" s="414"/>
      <c r="AX282" s="414"/>
      <c r="AY282" s="414"/>
      <c r="AZ282" s="414"/>
      <c r="BA282" s="414"/>
      <c r="BB282" s="414"/>
      <c r="BC282" s="414"/>
      <c r="BD282" s="414"/>
      <c r="BE282" s="414"/>
      <c r="BF282" s="414"/>
      <c r="BG282" s="414"/>
      <c r="BH282" s="414"/>
      <c r="BI282" s="414"/>
      <c r="BJ282" s="414"/>
      <c r="BK282" s="414"/>
      <c r="BL282" s="414"/>
      <c r="BM282" s="414"/>
      <c r="BN282" s="414"/>
      <c r="BO282" s="414"/>
      <c r="BP282" s="414"/>
      <c r="BQ282" s="414"/>
      <c r="BR282" s="414"/>
      <c r="BS282" s="414"/>
      <c r="BT282" s="414"/>
      <c r="BU282" s="414"/>
      <c r="BV282" s="414"/>
      <c r="BW282" s="415"/>
      <c r="BX282" s="397" t="str">
        <f>IF('総括表(入力用)'!BX282:BZ288="","",'総括表(入力用)'!BX282:BZ288)</f>
        <v/>
      </c>
      <c r="BY282" s="374"/>
      <c r="BZ282" s="374"/>
      <c r="CA282" s="374" t="str">
        <f>IF('総括表(入力用)'!CA282:CC288="","",'総括表(入力用)'!CA282:CC288)</f>
        <v/>
      </c>
      <c r="CB282" s="374"/>
      <c r="CC282" s="394"/>
      <c r="CD282" s="385" t="str">
        <f>IF('総括表(入力用)'!CD282:CF288="","",'総括表(入力用)'!CD282:CF288)</f>
        <v/>
      </c>
      <c r="CE282" s="374"/>
      <c r="CF282" s="374"/>
      <c r="CG282" s="374" t="str">
        <f>IF('総括表(入力用)'!CG282:CI288="","",'総括表(入力用)'!CG282:CI288)</f>
        <v/>
      </c>
      <c r="CH282" s="374"/>
      <c r="CI282" s="374"/>
      <c r="CJ282" s="374" t="str">
        <f>IF('総括表(入力用)'!CJ282:CL288="","",'総括表(入力用)'!CJ282:CL288)</f>
        <v/>
      </c>
      <c r="CK282" s="374"/>
      <c r="CL282" s="375"/>
      <c r="CM282" s="389" t="str">
        <f>IF('総括表(入力用)'!CM282:CX288="","",'総括表(入力用)'!CM282:CX288)</f>
        <v/>
      </c>
      <c r="CN282" s="362"/>
      <c r="CO282" s="362"/>
      <c r="CP282" s="362"/>
      <c r="CQ282" s="362"/>
      <c r="CR282" s="362"/>
      <c r="CS282" s="362"/>
      <c r="CT282" s="362"/>
      <c r="CU282" s="362"/>
      <c r="CV282" s="362"/>
      <c r="CW282" s="362"/>
      <c r="CX282" s="390"/>
      <c r="CY282" s="397" t="str">
        <f>IF('総括表(入力用)'!CY282:DA288="","",'総括表(入力用)'!CY282:DA288)</f>
        <v/>
      </c>
      <c r="CZ282" s="374"/>
      <c r="DA282" s="394"/>
      <c r="DB282" s="385" t="str">
        <f>IF('総括表(入力用)'!DB282:DD288="","",'総括表(入力用)'!DB282:DD288)</f>
        <v/>
      </c>
      <c r="DC282" s="374"/>
      <c r="DD282" s="394"/>
      <c r="DE282" s="374" t="str">
        <f>IF('総括表(入力用)'!DE282:DH288="","",'総括表(入力用)'!DE282:DH288)</f>
        <v/>
      </c>
      <c r="DF282" s="374"/>
      <c r="DG282" s="374"/>
      <c r="DH282" s="375"/>
      <c r="DI282" s="378">
        <v>0</v>
      </c>
      <c r="DJ282" s="379"/>
      <c r="DK282" s="379"/>
      <c r="DL282" s="379">
        <v>0</v>
      </c>
      <c r="DM282" s="379"/>
      <c r="DN282" s="379"/>
      <c r="DO282" s="420"/>
      <c r="DP282" s="421"/>
      <c r="DQ282" s="421"/>
      <c r="DR282" s="421"/>
      <c r="DS282" s="421"/>
      <c r="DT282" s="421"/>
      <c r="DU282" s="421"/>
      <c r="DV282" s="421"/>
      <c r="DW282" s="421"/>
      <c r="DX282" s="422"/>
      <c r="DY282" s="413"/>
      <c r="DZ282" s="414"/>
      <c r="EA282" s="414"/>
      <c r="EB282" s="414"/>
      <c r="EC282" s="414"/>
      <c r="ED282" s="414"/>
      <c r="EE282" s="414"/>
      <c r="EF282" s="414"/>
      <c r="EG282" s="414"/>
      <c r="EH282" s="414"/>
      <c r="EI282" s="414"/>
      <c r="EJ282" s="414"/>
      <c r="EK282" s="414"/>
      <c r="EL282" s="414"/>
      <c r="EM282" s="414"/>
      <c r="EN282" s="414"/>
      <c r="EO282" s="414"/>
      <c r="EP282" s="414"/>
      <c r="EQ282" s="414"/>
      <c r="ER282" s="414"/>
      <c r="ES282" s="414"/>
      <c r="ET282" s="414"/>
      <c r="EU282" s="414"/>
      <c r="EV282" s="414"/>
      <c r="EW282" s="414"/>
      <c r="EX282" s="414"/>
      <c r="EY282" s="414"/>
      <c r="EZ282" s="414"/>
      <c r="FA282" s="414"/>
      <c r="FB282" s="414"/>
      <c r="FC282" s="414"/>
      <c r="FD282" s="414"/>
      <c r="FE282" s="414"/>
      <c r="FF282" s="414"/>
      <c r="FG282" s="414"/>
      <c r="FH282" s="414"/>
      <c r="FI282" s="414"/>
      <c r="FJ282" s="414"/>
      <c r="FK282" s="414"/>
      <c r="FL282" s="414"/>
      <c r="FM282" s="414"/>
      <c r="FN282" s="414"/>
      <c r="FO282" s="414"/>
      <c r="FP282" s="414"/>
      <c r="FQ282" s="414"/>
      <c r="FR282" s="414"/>
      <c r="FS282" s="414"/>
      <c r="FT282" s="414"/>
      <c r="FU282" s="414"/>
      <c r="FV282" s="415"/>
      <c r="FW282" s="397" t="str">
        <f>IF('総括表(入力用)'!FW282:FY288="","",'総括表(入力用)'!FW282:FY288)</f>
        <v/>
      </c>
      <c r="FX282" s="374"/>
      <c r="FY282" s="374"/>
      <c r="FZ282" s="374" t="str">
        <f>IF('総括表(入力用)'!FZ282:GB288="","",'総括表(入力用)'!FZ282:GB288)</f>
        <v/>
      </c>
      <c r="GA282" s="374"/>
      <c r="GB282" s="394"/>
      <c r="GC282" s="385" t="str">
        <f>IF('総括表(入力用)'!GC282:GE288="","",'総括表(入力用)'!GC282:GE288)</f>
        <v/>
      </c>
      <c r="GD282" s="374"/>
      <c r="GE282" s="374"/>
      <c r="GF282" s="374" t="str">
        <f>IF('総括表(入力用)'!GF282:GH288="","",'総括表(入力用)'!GF282:GH288)</f>
        <v/>
      </c>
      <c r="GG282" s="374"/>
      <c r="GH282" s="374"/>
      <c r="GI282" s="374" t="str">
        <f>IF('総括表(入力用)'!GI282:GK288="","",'総括表(入力用)'!GI282:GK288)</f>
        <v/>
      </c>
      <c r="GJ282" s="374"/>
      <c r="GK282" s="375"/>
      <c r="GL282" s="389" t="str">
        <f>IF('総括表(入力用)'!GL282:GW288="","",'総括表(入力用)'!GL282:GW288)</f>
        <v/>
      </c>
      <c r="GM282" s="362"/>
      <c r="GN282" s="362"/>
      <c r="GO282" s="362"/>
      <c r="GP282" s="362"/>
      <c r="GQ282" s="362"/>
      <c r="GR282" s="362"/>
      <c r="GS282" s="362"/>
      <c r="GT282" s="362"/>
      <c r="GU282" s="362"/>
      <c r="GV282" s="362"/>
      <c r="GW282" s="390"/>
      <c r="GX282" s="374" t="str">
        <f>IF('総括表(入力用)'!GX282:GZ288="","",'総括表(入力用)'!GX282:GZ288)</f>
        <v/>
      </c>
      <c r="GY282" s="374"/>
      <c r="GZ282" s="374"/>
      <c r="HA282" s="385" t="str">
        <f>IF('総括表(入力用)'!HA282:HC288="","",'総括表(入力用)'!HA282:HC288)</f>
        <v/>
      </c>
      <c r="HB282" s="374"/>
      <c r="HC282" s="394"/>
      <c r="HD282" s="374" t="str">
        <f>IF('総括表(入力用)'!HD282:HG288="","",'総括表(入力用)'!HD282:HG288)</f>
        <v/>
      </c>
      <c r="HE282" s="374"/>
      <c r="HF282" s="374"/>
      <c r="HG282" s="375"/>
      <c r="HH282" s="378">
        <v>0</v>
      </c>
      <c r="HI282" s="379"/>
      <c r="HJ282" s="379"/>
      <c r="HK282" s="379">
        <v>0</v>
      </c>
      <c r="HL282" s="379"/>
      <c r="HM282" s="382"/>
    </row>
    <row r="283" spans="16:221" ht="2.25" customHeight="1" x14ac:dyDescent="0.4">
      <c r="P283" s="404"/>
      <c r="Q283" s="405"/>
      <c r="R283" s="405"/>
      <c r="S283" s="405"/>
      <c r="T283" s="405"/>
      <c r="U283" s="405"/>
      <c r="V283" s="405"/>
      <c r="W283" s="405"/>
      <c r="X283" s="405"/>
      <c r="Y283" s="406"/>
      <c r="Z283" s="413"/>
      <c r="AA283" s="414"/>
      <c r="AB283" s="414"/>
      <c r="AC283" s="414"/>
      <c r="AD283" s="414"/>
      <c r="AE283" s="414"/>
      <c r="AF283" s="414"/>
      <c r="AG283" s="414"/>
      <c r="AH283" s="414"/>
      <c r="AI283" s="414"/>
      <c r="AJ283" s="414"/>
      <c r="AK283" s="414"/>
      <c r="AL283" s="414"/>
      <c r="AM283" s="414"/>
      <c r="AN283" s="414"/>
      <c r="AO283" s="414"/>
      <c r="AP283" s="414"/>
      <c r="AQ283" s="414"/>
      <c r="AR283" s="414"/>
      <c r="AS283" s="414"/>
      <c r="AT283" s="414"/>
      <c r="AU283" s="414"/>
      <c r="AV283" s="414"/>
      <c r="AW283" s="414"/>
      <c r="AX283" s="414"/>
      <c r="AY283" s="414"/>
      <c r="AZ283" s="414"/>
      <c r="BA283" s="414"/>
      <c r="BB283" s="414"/>
      <c r="BC283" s="414"/>
      <c r="BD283" s="414"/>
      <c r="BE283" s="414"/>
      <c r="BF283" s="414"/>
      <c r="BG283" s="414"/>
      <c r="BH283" s="414"/>
      <c r="BI283" s="414"/>
      <c r="BJ283" s="414"/>
      <c r="BK283" s="414"/>
      <c r="BL283" s="414"/>
      <c r="BM283" s="414"/>
      <c r="BN283" s="414"/>
      <c r="BO283" s="414"/>
      <c r="BP283" s="414"/>
      <c r="BQ283" s="414"/>
      <c r="BR283" s="414"/>
      <c r="BS283" s="414"/>
      <c r="BT283" s="414"/>
      <c r="BU283" s="414"/>
      <c r="BV283" s="414"/>
      <c r="BW283" s="415"/>
      <c r="BX283" s="397"/>
      <c r="BY283" s="374"/>
      <c r="BZ283" s="374"/>
      <c r="CA283" s="374"/>
      <c r="CB283" s="374"/>
      <c r="CC283" s="394"/>
      <c r="CD283" s="385"/>
      <c r="CE283" s="374"/>
      <c r="CF283" s="374"/>
      <c r="CG283" s="374"/>
      <c r="CH283" s="374"/>
      <c r="CI283" s="374"/>
      <c r="CJ283" s="374"/>
      <c r="CK283" s="374"/>
      <c r="CL283" s="375"/>
      <c r="CM283" s="389"/>
      <c r="CN283" s="362"/>
      <c r="CO283" s="362"/>
      <c r="CP283" s="362"/>
      <c r="CQ283" s="362"/>
      <c r="CR283" s="362"/>
      <c r="CS283" s="362"/>
      <c r="CT283" s="362"/>
      <c r="CU283" s="362"/>
      <c r="CV283" s="362"/>
      <c r="CW283" s="362"/>
      <c r="CX283" s="390"/>
      <c r="CY283" s="397"/>
      <c r="CZ283" s="374"/>
      <c r="DA283" s="394"/>
      <c r="DB283" s="385"/>
      <c r="DC283" s="374"/>
      <c r="DD283" s="394"/>
      <c r="DE283" s="374"/>
      <c r="DF283" s="374"/>
      <c r="DG283" s="374"/>
      <c r="DH283" s="375"/>
      <c r="DI283" s="378"/>
      <c r="DJ283" s="379"/>
      <c r="DK283" s="379"/>
      <c r="DL283" s="379"/>
      <c r="DM283" s="379"/>
      <c r="DN283" s="379"/>
      <c r="DO283" s="420"/>
      <c r="DP283" s="421"/>
      <c r="DQ283" s="421"/>
      <c r="DR283" s="421"/>
      <c r="DS283" s="421"/>
      <c r="DT283" s="421"/>
      <c r="DU283" s="421"/>
      <c r="DV283" s="421"/>
      <c r="DW283" s="421"/>
      <c r="DX283" s="422"/>
      <c r="DY283" s="413"/>
      <c r="DZ283" s="414"/>
      <c r="EA283" s="414"/>
      <c r="EB283" s="414"/>
      <c r="EC283" s="414"/>
      <c r="ED283" s="414"/>
      <c r="EE283" s="414"/>
      <c r="EF283" s="414"/>
      <c r="EG283" s="414"/>
      <c r="EH283" s="414"/>
      <c r="EI283" s="414"/>
      <c r="EJ283" s="414"/>
      <c r="EK283" s="414"/>
      <c r="EL283" s="414"/>
      <c r="EM283" s="414"/>
      <c r="EN283" s="414"/>
      <c r="EO283" s="414"/>
      <c r="EP283" s="414"/>
      <c r="EQ283" s="414"/>
      <c r="ER283" s="414"/>
      <c r="ES283" s="414"/>
      <c r="ET283" s="414"/>
      <c r="EU283" s="414"/>
      <c r="EV283" s="414"/>
      <c r="EW283" s="414"/>
      <c r="EX283" s="414"/>
      <c r="EY283" s="414"/>
      <c r="EZ283" s="414"/>
      <c r="FA283" s="414"/>
      <c r="FB283" s="414"/>
      <c r="FC283" s="414"/>
      <c r="FD283" s="414"/>
      <c r="FE283" s="414"/>
      <c r="FF283" s="414"/>
      <c r="FG283" s="414"/>
      <c r="FH283" s="414"/>
      <c r="FI283" s="414"/>
      <c r="FJ283" s="414"/>
      <c r="FK283" s="414"/>
      <c r="FL283" s="414"/>
      <c r="FM283" s="414"/>
      <c r="FN283" s="414"/>
      <c r="FO283" s="414"/>
      <c r="FP283" s="414"/>
      <c r="FQ283" s="414"/>
      <c r="FR283" s="414"/>
      <c r="FS283" s="414"/>
      <c r="FT283" s="414"/>
      <c r="FU283" s="414"/>
      <c r="FV283" s="415"/>
      <c r="FW283" s="397"/>
      <c r="FX283" s="374"/>
      <c r="FY283" s="374"/>
      <c r="FZ283" s="374"/>
      <c r="GA283" s="374"/>
      <c r="GB283" s="394"/>
      <c r="GC283" s="385"/>
      <c r="GD283" s="374"/>
      <c r="GE283" s="374"/>
      <c r="GF283" s="374"/>
      <c r="GG283" s="374"/>
      <c r="GH283" s="374"/>
      <c r="GI283" s="374"/>
      <c r="GJ283" s="374"/>
      <c r="GK283" s="375"/>
      <c r="GL283" s="389"/>
      <c r="GM283" s="362"/>
      <c r="GN283" s="362"/>
      <c r="GO283" s="362"/>
      <c r="GP283" s="362"/>
      <c r="GQ283" s="362"/>
      <c r="GR283" s="362"/>
      <c r="GS283" s="362"/>
      <c r="GT283" s="362"/>
      <c r="GU283" s="362"/>
      <c r="GV283" s="362"/>
      <c r="GW283" s="390"/>
      <c r="GX283" s="374"/>
      <c r="GY283" s="374"/>
      <c r="GZ283" s="374"/>
      <c r="HA283" s="385"/>
      <c r="HB283" s="374"/>
      <c r="HC283" s="394"/>
      <c r="HD283" s="374"/>
      <c r="HE283" s="374"/>
      <c r="HF283" s="374"/>
      <c r="HG283" s="375"/>
      <c r="HH283" s="378"/>
      <c r="HI283" s="379"/>
      <c r="HJ283" s="379"/>
      <c r="HK283" s="379"/>
      <c r="HL283" s="379"/>
      <c r="HM283" s="382"/>
    </row>
    <row r="284" spans="16:221" ht="2.25" customHeight="1" x14ac:dyDescent="0.4">
      <c r="P284" s="404"/>
      <c r="Q284" s="405"/>
      <c r="R284" s="405"/>
      <c r="S284" s="405"/>
      <c r="T284" s="405"/>
      <c r="U284" s="405"/>
      <c r="V284" s="405"/>
      <c r="W284" s="405"/>
      <c r="X284" s="405"/>
      <c r="Y284" s="406"/>
      <c r="Z284" s="413"/>
      <c r="AA284" s="414"/>
      <c r="AB284" s="414"/>
      <c r="AC284" s="414"/>
      <c r="AD284" s="414"/>
      <c r="AE284" s="414"/>
      <c r="AF284" s="414"/>
      <c r="AG284" s="414"/>
      <c r="AH284" s="414"/>
      <c r="AI284" s="414"/>
      <c r="AJ284" s="414"/>
      <c r="AK284" s="414"/>
      <c r="AL284" s="414"/>
      <c r="AM284" s="414"/>
      <c r="AN284" s="414"/>
      <c r="AO284" s="414"/>
      <c r="AP284" s="414"/>
      <c r="AQ284" s="414"/>
      <c r="AR284" s="414"/>
      <c r="AS284" s="414"/>
      <c r="AT284" s="414"/>
      <c r="AU284" s="414"/>
      <c r="AV284" s="414"/>
      <c r="AW284" s="414"/>
      <c r="AX284" s="414"/>
      <c r="AY284" s="414"/>
      <c r="AZ284" s="414"/>
      <c r="BA284" s="414"/>
      <c r="BB284" s="414"/>
      <c r="BC284" s="414"/>
      <c r="BD284" s="414"/>
      <c r="BE284" s="414"/>
      <c r="BF284" s="414"/>
      <c r="BG284" s="414"/>
      <c r="BH284" s="414"/>
      <c r="BI284" s="414"/>
      <c r="BJ284" s="414"/>
      <c r="BK284" s="414"/>
      <c r="BL284" s="414"/>
      <c r="BM284" s="414"/>
      <c r="BN284" s="414"/>
      <c r="BO284" s="414"/>
      <c r="BP284" s="414"/>
      <c r="BQ284" s="414"/>
      <c r="BR284" s="414"/>
      <c r="BS284" s="414"/>
      <c r="BT284" s="414"/>
      <c r="BU284" s="414"/>
      <c r="BV284" s="414"/>
      <c r="BW284" s="415"/>
      <c r="BX284" s="397"/>
      <c r="BY284" s="374"/>
      <c r="BZ284" s="374"/>
      <c r="CA284" s="374"/>
      <c r="CB284" s="374"/>
      <c r="CC284" s="394"/>
      <c r="CD284" s="385"/>
      <c r="CE284" s="374"/>
      <c r="CF284" s="374"/>
      <c r="CG284" s="374"/>
      <c r="CH284" s="374"/>
      <c r="CI284" s="374"/>
      <c r="CJ284" s="374"/>
      <c r="CK284" s="374"/>
      <c r="CL284" s="375"/>
      <c r="CM284" s="389"/>
      <c r="CN284" s="362"/>
      <c r="CO284" s="362"/>
      <c r="CP284" s="362"/>
      <c r="CQ284" s="362"/>
      <c r="CR284" s="362"/>
      <c r="CS284" s="362"/>
      <c r="CT284" s="362"/>
      <c r="CU284" s="362"/>
      <c r="CV284" s="362"/>
      <c r="CW284" s="362"/>
      <c r="CX284" s="390"/>
      <c r="CY284" s="397"/>
      <c r="CZ284" s="374"/>
      <c r="DA284" s="394"/>
      <c r="DB284" s="385"/>
      <c r="DC284" s="374"/>
      <c r="DD284" s="394"/>
      <c r="DE284" s="374"/>
      <c r="DF284" s="374"/>
      <c r="DG284" s="374"/>
      <c r="DH284" s="375"/>
      <c r="DI284" s="378"/>
      <c r="DJ284" s="379"/>
      <c r="DK284" s="379"/>
      <c r="DL284" s="379"/>
      <c r="DM284" s="379"/>
      <c r="DN284" s="379"/>
      <c r="DO284" s="420"/>
      <c r="DP284" s="421"/>
      <c r="DQ284" s="421"/>
      <c r="DR284" s="421"/>
      <c r="DS284" s="421"/>
      <c r="DT284" s="421"/>
      <c r="DU284" s="421"/>
      <c r="DV284" s="421"/>
      <c r="DW284" s="421"/>
      <c r="DX284" s="422"/>
      <c r="DY284" s="413"/>
      <c r="DZ284" s="414"/>
      <c r="EA284" s="414"/>
      <c r="EB284" s="414"/>
      <c r="EC284" s="414"/>
      <c r="ED284" s="414"/>
      <c r="EE284" s="414"/>
      <c r="EF284" s="414"/>
      <c r="EG284" s="414"/>
      <c r="EH284" s="414"/>
      <c r="EI284" s="414"/>
      <c r="EJ284" s="414"/>
      <c r="EK284" s="414"/>
      <c r="EL284" s="414"/>
      <c r="EM284" s="414"/>
      <c r="EN284" s="414"/>
      <c r="EO284" s="414"/>
      <c r="EP284" s="414"/>
      <c r="EQ284" s="414"/>
      <c r="ER284" s="414"/>
      <c r="ES284" s="414"/>
      <c r="ET284" s="414"/>
      <c r="EU284" s="414"/>
      <c r="EV284" s="414"/>
      <c r="EW284" s="414"/>
      <c r="EX284" s="414"/>
      <c r="EY284" s="414"/>
      <c r="EZ284" s="414"/>
      <c r="FA284" s="414"/>
      <c r="FB284" s="414"/>
      <c r="FC284" s="414"/>
      <c r="FD284" s="414"/>
      <c r="FE284" s="414"/>
      <c r="FF284" s="414"/>
      <c r="FG284" s="414"/>
      <c r="FH284" s="414"/>
      <c r="FI284" s="414"/>
      <c r="FJ284" s="414"/>
      <c r="FK284" s="414"/>
      <c r="FL284" s="414"/>
      <c r="FM284" s="414"/>
      <c r="FN284" s="414"/>
      <c r="FO284" s="414"/>
      <c r="FP284" s="414"/>
      <c r="FQ284" s="414"/>
      <c r="FR284" s="414"/>
      <c r="FS284" s="414"/>
      <c r="FT284" s="414"/>
      <c r="FU284" s="414"/>
      <c r="FV284" s="415"/>
      <c r="FW284" s="397"/>
      <c r="FX284" s="374"/>
      <c r="FY284" s="374"/>
      <c r="FZ284" s="374"/>
      <c r="GA284" s="374"/>
      <c r="GB284" s="394"/>
      <c r="GC284" s="385"/>
      <c r="GD284" s="374"/>
      <c r="GE284" s="374"/>
      <c r="GF284" s="374"/>
      <c r="GG284" s="374"/>
      <c r="GH284" s="374"/>
      <c r="GI284" s="374"/>
      <c r="GJ284" s="374"/>
      <c r="GK284" s="375"/>
      <c r="GL284" s="389"/>
      <c r="GM284" s="362"/>
      <c r="GN284" s="362"/>
      <c r="GO284" s="362"/>
      <c r="GP284" s="362"/>
      <c r="GQ284" s="362"/>
      <c r="GR284" s="362"/>
      <c r="GS284" s="362"/>
      <c r="GT284" s="362"/>
      <c r="GU284" s="362"/>
      <c r="GV284" s="362"/>
      <c r="GW284" s="390"/>
      <c r="GX284" s="374"/>
      <c r="GY284" s="374"/>
      <c r="GZ284" s="374"/>
      <c r="HA284" s="385"/>
      <c r="HB284" s="374"/>
      <c r="HC284" s="394"/>
      <c r="HD284" s="374"/>
      <c r="HE284" s="374"/>
      <c r="HF284" s="374"/>
      <c r="HG284" s="375"/>
      <c r="HH284" s="378"/>
      <c r="HI284" s="379"/>
      <c r="HJ284" s="379"/>
      <c r="HK284" s="379"/>
      <c r="HL284" s="379"/>
      <c r="HM284" s="382"/>
    </row>
    <row r="285" spans="16:221" ht="2.25" customHeight="1" x14ac:dyDescent="0.4">
      <c r="P285" s="404"/>
      <c r="Q285" s="405"/>
      <c r="R285" s="405"/>
      <c r="S285" s="405"/>
      <c r="T285" s="405"/>
      <c r="U285" s="405"/>
      <c r="V285" s="405"/>
      <c r="W285" s="405"/>
      <c r="X285" s="405"/>
      <c r="Y285" s="406"/>
      <c r="Z285" s="413"/>
      <c r="AA285" s="414"/>
      <c r="AB285" s="414"/>
      <c r="AC285" s="414"/>
      <c r="AD285" s="414"/>
      <c r="AE285" s="414"/>
      <c r="AF285" s="414"/>
      <c r="AG285" s="414"/>
      <c r="AH285" s="414"/>
      <c r="AI285" s="414"/>
      <c r="AJ285" s="414"/>
      <c r="AK285" s="414"/>
      <c r="AL285" s="414"/>
      <c r="AM285" s="414"/>
      <c r="AN285" s="414"/>
      <c r="AO285" s="414"/>
      <c r="AP285" s="414"/>
      <c r="AQ285" s="414"/>
      <c r="AR285" s="414"/>
      <c r="AS285" s="414"/>
      <c r="AT285" s="414"/>
      <c r="AU285" s="414"/>
      <c r="AV285" s="414"/>
      <c r="AW285" s="414"/>
      <c r="AX285" s="414"/>
      <c r="AY285" s="414"/>
      <c r="AZ285" s="414"/>
      <c r="BA285" s="414"/>
      <c r="BB285" s="414"/>
      <c r="BC285" s="414"/>
      <c r="BD285" s="414"/>
      <c r="BE285" s="414"/>
      <c r="BF285" s="414"/>
      <c r="BG285" s="414"/>
      <c r="BH285" s="414"/>
      <c r="BI285" s="414"/>
      <c r="BJ285" s="414"/>
      <c r="BK285" s="414"/>
      <c r="BL285" s="414"/>
      <c r="BM285" s="414"/>
      <c r="BN285" s="414"/>
      <c r="BO285" s="414"/>
      <c r="BP285" s="414"/>
      <c r="BQ285" s="414"/>
      <c r="BR285" s="414"/>
      <c r="BS285" s="414"/>
      <c r="BT285" s="414"/>
      <c r="BU285" s="414"/>
      <c r="BV285" s="414"/>
      <c r="BW285" s="415"/>
      <c r="BX285" s="397"/>
      <c r="BY285" s="374"/>
      <c r="BZ285" s="374"/>
      <c r="CA285" s="374"/>
      <c r="CB285" s="374"/>
      <c r="CC285" s="394"/>
      <c r="CD285" s="385"/>
      <c r="CE285" s="374"/>
      <c r="CF285" s="374"/>
      <c r="CG285" s="374"/>
      <c r="CH285" s="374"/>
      <c r="CI285" s="374"/>
      <c r="CJ285" s="374"/>
      <c r="CK285" s="374"/>
      <c r="CL285" s="375"/>
      <c r="CM285" s="389"/>
      <c r="CN285" s="362"/>
      <c r="CO285" s="362"/>
      <c r="CP285" s="362"/>
      <c r="CQ285" s="362"/>
      <c r="CR285" s="362"/>
      <c r="CS285" s="362"/>
      <c r="CT285" s="362"/>
      <c r="CU285" s="362"/>
      <c r="CV285" s="362"/>
      <c r="CW285" s="362"/>
      <c r="CX285" s="390"/>
      <c r="CY285" s="397"/>
      <c r="CZ285" s="374"/>
      <c r="DA285" s="394"/>
      <c r="DB285" s="385"/>
      <c r="DC285" s="374"/>
      <c r="DD285" s="394"/>
      <c r="DE285" s="374"/>
      <c r="DF285" s="374"/>
      <c r="DG285" s="374"/>
      <c r="DH285" s="375"/>
      <c r="DI285" s="378"/>
      <c r="DJ285" s="379"/>
      <c r="DK285" s="379"/>
      <c r="DL285" s="379"/>
      <c r="DM285" s="379"/>
      <c r="DN285" s="379"/>
      <c r="DO285" s="420"/>
      <c r="DP285" s="421"/>
      <c r="DQ285" s="421"/>
      <c r="DR285" s="421"/>
      <c r="DS285" s="421"/>
      <c r="DT285" s="421"/>
      <c r="DU285" s="421"/>
      <c r="DV285" s="421"/>
      <c r="DW285" s="421"/>
      <c r="DX285" s="422"/>
      <c r="DY285" s="413"/>
      <c r="DZ285" s="414"/>
      <c r="EA285" s="414"/>
      <c r="EB285" s="414"/>
      <c r="EC285" s="414"/>
      <c r="ED285" s="414"/>
      <c r="EE285" s="414"/>
      <c r="EF285" s="414"/>
      <c r="EG285" s="414"/>
      <c r="EH285" s="414"/>
      <c r="EI285" s="414"/>
      <c r="EJ285" s="414"/>
      <c r="EK285" s="414"/>
      <c r="EL285" s="414"/>
      <c r="EM285" s="414"/>
      <c r="EN285" s="414"/>
      <c r="EO285" s="414"/>
      <c r="EP285" s="414"/>
      <c r="EQ285" s="414"/>
      <c r="ER285" s="414"/>
      <c r="ES285" s="414"/>
      <c r="ET285" s="414"/>
      <c r="EU285" s="414"/>
      <c r="EV285" s="414"/>
      <c r="EW285" s="414"/>
      <c r="EX285" s="414"/>
      <c r="EY285" s="414"/>
      <c r="EZ285" s="414"/>
      <c r="FA285" s="414"/>
      <c r="FB285" s="414"/>
      <c r="FC285" s="414"/>
      <c r="FD285" s="414"/>
      <c r="FE285" s="414"/>
      <c r="FF285" s="414"/>
      <c r="FG285" s="414"/>
      <c r="FH285" s="414"/>
      <c r="FI285" s="414"/>
      <c r="FJ285" s="414"/>
      <c r="FK285" s="414"/>
      <c r="FL285" s="414"/>
      <c r="FM285" s="414"/>
      <c r="FN285" s="414"/>
      <c r="FO285" s="414"/>
      <c r="FP285" s="414"/>
      <c r="FQ285" s="414"/>
      <c r="FR285" s="414"/>
      <c r="FS285" s="414"/>
      <c r="FT285" s="414"/>
      <c r="FU285" s="414"/>
      <c r="FV285" s="415"/>
      <c r="FW285" s="397"/>
      <c r="FX285" s="374"/>
      <c r="FY285" s="374"/>
      <c r="FZ285" s="374"/>
      <c r="GA285" s="374"/>
      <c r="GB285" s="394"/>
      <c r="GC285" s="385"/>
      <c r="GD285" s="374"/>
      <c r="GE285" s="374"/>
      <c r="GF285" s="374"/>
      <c r="GG285" s="374"/>
      <c r="GH285" s="374"/>
      <c r="GI285" s="374"/>
      <c r="GJ285" s="374"/>
      <c r="GK285" s="375"/>
      <c r="GL285" s="389"/>
      <c r="GM285" s="362"/>
      <c r="GN285" s="362"/>
      <c r="GO285" s="362"/>
      <c r="GP285" s="362"/>
      <c r="GQ285" s="362"/>
      <c r="GR285" s="362"/>
      <c r="GS285" s="362"/>
      <c r="GT285" s="362"/>
      <c r="GU285" s="362"/>
      <c r="GV285" s="362"/>
      <c r="GW285" s="390"/>
      <c r="GX285" s="374"/>
      <c r="GY285" s="374"/>
      <c r="GZ285" s="374"/>
      <c r="HA285" s="385"/>
      <c r="HB285" s="374"/>
      <c r="HC285" s="394"/>
      <c r="HD285" s="374"/>
      <c r="HE285" s="374"/>
      <c r="HF285" s="374"/>
      <c r="HG285" s="375"/>
      <c r="HH285" s="378"/>
      <c r="HI285" s="379"/>
      <c r="HJ285" s="379"/>
      <c r="HK285" s="379"/>
      <c r="HL285" s="379"/>
      <c r="HM285" s="382"/>
    </row>
    <row r="286" spans="16:221" ht="2.25" customHeight="1" x14ac:dyDescent="0.4">
      <c r="P286" s="404"/>
      <c r="Q286" s="405"/>
      <c r="R286" s="405"/>
      <c r="S286" s="405"/>
      <c r="T286" s="405"/>
      <c r="U286" s="405"/>
      <c r="V286" s="405"/>
      <c r="W286" s="405"/>
      <c r="X286" s="405"/>
      <c r="Y286" s="406"/>
      <c r="Z286" s="413"/>
      <c r="AA286" s="414"/>
      <c r="AB286" s="414"/>
      <c r="AC286" s="414"/>
      <c r="AD286" s="414"/>
      <c r="AE286" s="414"/>
      <c r="AF286" s="414"/>
      <c r="AG286" s="414"/>
      <c r="AH286" s="414"/>
      <c r="AI286" s="414"/>
      <c r="AJ286" s="414"/>
      <c r="AK286" s="414"/>
      <c r="AL286" s="414"/>
      <c r="AM286" s="414"/>
      <c r="AN286" s="414"/>
      <c r="AO286" s="414"/>
      <c r="AP286" s="414"/>
      <c r="AQ286" s="414"/>
      <c r="AR286" s="414"/>
      <c r="AS286" s="414"/>
      <c r="AT286" s="414"/>
      <c r="AU286" s="414"/>
      <c r="AV286" s="414"/>
      <c r="AW286" s="414"/>
      <c r="AX286" s="414"/>
      <c r="AY286" s="414"/>
      <c r="AZ286" s="414"/>
      <c r="BA286" s="414"/>
      <c r="BB286" s="414"/>
      <c r="BC286" s="414"/>
      <c r="BD286" s="414"/>
      <c r="BE286" s="414"/>
      <c r="BF286" s="414"/>
      <c r="BG286" s="414"/>
      <c r="BH286" s="414"/>
      <c r="BI286" s="414"/>
      <c r="BJ286" s="414"/>
      <c r="BK286" s="414"/>
      <c r="BL286" s="414"/>
      <c r="BM286" s="414"/>
      <c r="BN286" s="414"/>
      <c r="BO286" s="414"/>
      <c r="BP286" s="414"/>
      <c r="BQ286" s="414"/>
      <c r="BR286" s="414"/>
      <c r="BS286" s="414"/>
      <c r="BT286" s="414"/>
      <c r="BU286" s="414"/>
      <c r="BV286" s="414"/>
      <c r="BW286" s="415"/>
      <c r="BX286" s="397"/>
      <c r="BY286" s="374"/>
      <c r="BZ286" s="374"/>
      <c r="CA286" s="374"/>
      <c r="CB286" s="374"/>
      <c r="CC286" s="394"/>
      <c r="CD286" s="385"/>
      <c r="CE286" s="374"/>
      <c r="CF286" s="374"/>
      <c r="CG286" s="374"/>
      <c r="CH286" s="374"/>
      <c r="CI286" s="374"/>
      <c r="CJ286" s="374"/>
      <c r="CK286" s="374"/>
      <c r="CL286" s="375"/>
      <c r="CM286" s="389"/>
      <c r="CN286" s="362"/>
      <c r="CO286" s="362"/>
      <c r="CP286" s="362"/>
      <c r="CQ286" s="362"/>
      <c r="CR286" s="362"/>
      <c r="CS286" s="362"/>
      <c r="CT286" s="362"/>
      <c r="CU286" s="362"/>
      <c r="CV286" s="362"/>
      <c r="CW286" s="362"/>
      <c r="CX286" s="390"/>
      <c r="CY286" s="397"/>
      <c r="CZ286" s="374"/>
      <c r="DA286" s="394"/>
      <c r="DB286" s="385"/>
      <c r="DC286" s="374"/>
      <c r="DD286" s="394"/>
      <c r="DE286" s="374"/>
      <c r="DF286" s="374"/>
      <c r="DG286" s="374"/>
      <c r="DH286" s="375"/>
      <c r="DI286" s="378"/>
      <c r="DJ286" s="379"/>
      <c r="DK286" s="379"/>
      <c r="DL286" s="379"/>
      <c r="DM286" s="379"/>
      <c r="DN286" s="379"/>
      <c r="DO286" s="420"/>
      <c r="DP286" s="421"/>
      <c r="DQ286" s="421"/>
      <c r="DR286" s="421"/>
      <c r="DS286" s="421"/>
      <c r="DT286" s="421"/>
      <c r="DU286" s="421"/>
      <c r="DV286" s="421"/>
      <c r="DW286" s="421"/>
      <c r="DX286" s="422"/>
      <c r="DY286" s="413"/>
      <c r="DZ286" s="414"/>
      <c r="EA286" s="414"/>
      <c r="EB286" s="414"/>
      <c r="EC286" s="414"/>
      <c r="ED286" s="414"/>
      <c r="EE286" s="414"/>
      <c r="EF286" s="414"/>
      <c r="EG286" s="414"/>
      <c r="EH286" s="414"/>
      <c r="EI286" s="414"/>
      <c r="EJ286" s="414"/>
      <c r="EK286" s="414"/>
      <c r="EL286" s="414"/>
      <c r="EM286" s="414"/>
      <c r="EN286" s="414"/>
      <c r="EO286" s="414"/>
      <c r="EP286" s="414"/>
      <c r="EQ286" s="414"/>
      <c r="ER286" s="414"/>
      <c r="ES286" s="414"/>
      <c r="ET286" s="414"/>
      <c r="EU286" s="414"/>
      <c r="EV286" s="414"/>
      <c r="EW286" s="414"/>
      <c r="EX286" s="414"/>
      <c r="EY286" s="414"/>
      <c r="EZ286" s="414"/>
      <c r="FA286" s="414"/>
      <c r="FB286" s="414"/>
      <c r="FC286" s="414"/>
      <c r="FD286" s="414"/>
      <c r="FE286" s="414"/>
      <c r="FF286" s="414"/>
      <c r="FG286" s="414"/>
      <c r="FH286" s="414"/>
      <c r="FI286" s="414"/>
      <c r="FJ286" s="414"/>
      <c r="FK286" s="414"/>
      <c r="FL286" s="414"/>
      <c r="FM286" s="414"/>
      <c r="FN286" s="414"/>
      <c r="FO286" s="414"/>
      <c r="FP286" s="414"/>
      <c r="FQ286" s="414"/>
      <c r="FR286" s="414"/>
      <c r="FS286" s="414"/>
      <c r="FT286" s="414"/>
      <c r="FU286" s="414"/>
      <c r="FV286" s="415"/>
      <c r="FW286" s="397"/>
      <c r="FX286" s="374"/>
      <c r="FY286" s="374"/>
      <c r="FZ286" s="374"/>
      <c r="GA286" s="374"/>
      <c r="GB286" s="394"/>
      <c r="GC286" s="385"/>
      <c r="GD286" s="374"/>
      <c r="GE286" s="374"/>
      <c r="GF286" s="374"/>
      <c r="GG286" s="374"/>
      <c r="GH286" s="374"/>
      <c r="GI286" s="374"/>
      <c r="GJ286" s="374"/>
      <c r="GK286" s="375"/>
      <c r="GL286" s="389"/>
      <c r="GM286" s="362"/>
      <c r="GN286" s="362"/>
      <c r="GO286" s="362"/>
      <c r="GP286" s="362"/>
      <c r="GQ286" s="362"/>
      <c r="GR286" s="362"/>
      <c r="GS286" s="362"/>
      <c r="GT286" s="362"/>
      <c r="GU286" s="362"/>
      <c r="GV286" s="362"/>
      <c r="GW286" s="390"/>
      <c r="GX286" s="374"/>
      <c r="GY286" s="374"/>
      <c r="GZ286" s="374"/>
      <c r="HA286" s="385"/>
      <c r="HB286" s="374"/>
      <c r="HC286" s="394"/>
      <c r="HD286" s="374"/>
      <c r="HE286" s="374"/>
      <c r="HF286" s="374"/>
      <c r="HG286" s="375"/>
      <c r="HH286" s="378"/>
      <c r="HI286" s="379"/>
      <c r="HJ286" s="379"/>
      <c r="HK286" s="379"/>
      <c r="HL286" s="379"/>
      <c r="HM286" s="382"/>
    </row>
    <row r="287" spans="16:221" ht="2.25" customHeight="1" x14ac:dyDescent="0.4">
      <c r="P287" s="404"/>
      <c r="Q287" s="405"/>
      <c r="R287" s="405"/>
      <c r="S287" s="405"/>
      <c r="T287" s="405"/>
      <c r="U287" s="405"/>
      <c r="V287" s="405"/>
      <c r="W287" s="405"/>
      <c r="X287" s="405"/>
      <c r="Y287" s="406"/>
      <c r="Z287" s="413"/>
      <c r="AA287" s="414"/>
      <c r="AB287" s="414"/>
      <c r="AC287" s="414"/>
      <c r="AD287" s="414"/>
      <c r="AE287" s="414"/>
      <c r="AF287" s="414"/>
      <c r="AG287" s="414"/>
      <c r="AH287" s="414"/>
      <c r="AI287" s="414"/>
      <c r="AJ287" s="414"/>
      <c r="AK287" s="414"/>
      <c r="AL287" s="414"/>
      <c r="AM287" s="414"/>
      <c r="AN287" s="414"/>
      <c r="AO287" s="414"/>
      <c r="AP287" s="414"/>
      <c r="AQ287" s="414"/>
      <c r="AR287" s="414"/>
      <c r="AS287" s="414"/>
      <c r="AT287" s="414"/>
      <c r="AU287" s="414"/>
      <c r="AV287" s="414"/>
      <c r="AW287" s="414"/>
      <c r="AX287" s="414"/>
      <c r="AY287" s="414"/>
      <c r="AZ287" s="414"/>
      <c r="BA287" s="414"/>
      <c r="BB287" s="414"/>
      <c r="BC287" s="414"/>
      <c r="BD287" s="414"/>
      <c r="BE287" s="414"/>
      <c r="BF287" s="414"/>
      <c r="BG287" s="414"/>
      <c r="BH287" s="414"/>
      <c r="BI287" s="414"/>
      <c r="BJ287" s="414"/>
      <c r="BK287" s="414"/>
      <c r="BL287" s="414"/>
      <c r="BM287" s="414"/>
      <c r="BN287" s="414"/>
      <c r="BO287" s="414"/>
      <c r="BP287" s="414"/>
      <c r="BQ287" s="414"/>
      <c r="BR287" s="414"/>
      <c r="BS287" s="414"/>
      <c r="BT287" s="414"/>
      <c r="BU287" s="414"/>
      <c r="BV287" s="414"/>
      <c r="BW287" s="415"/>
      <c r="BX287" s="397"/>
      <c r="BY287" s="374"/>
      <c r="BZ287" s="374"/>
      <c r="CA287" s="374"/>
      <c r="CB287" s="374"/>
      <c r="CC287" s="394"/>
      <c r="CD287" s="385"/>
      <c r="CE287" s="374"/>
      <c r="CF287" s="374"/>
      <c r="CG287" s="374"/>
      <c r="CH287" s="374"/>
      <c r="CI287" s="374"/>
      <c r="CJ287" s="374"/>
      <c r="CK287" s="374"/>
      <c r="CL287" s="375"/>
      <c r="CM287" s="389"/>
      <c r="CN287" s="362"/>
      <c r="CO287" s="362"/>
      <c r="CP287" s="362"/>
      <c r="CQ287" s="362"/>
      <c r="CR287" s="362"/>
      <c r="CS287" s="362"/>
      <c r="CT287" s="362"/>
      <c r="CU287" s="362"/>
      <c r="CV287" s="362"/>
      <c r="CW287" s="362"/>
      <c r="CX287" s="390"/>
      <c r="CY287" s="397"/>
      <c r="CZ287" s="374"/>
      <c r="DA287" s="394"/>
      <c r="DB287" s="385"/>
      <c r="DC287" s="374"/>
      <c r="DD287" s="394"/>
      <c r="DE287" s="374"/>
      <c r="DF287" s="374"/>
      <c r="DG287" s="374"/>
      <c r="DH287" s="375"/>
      <c r="DI287" s="378"/>
      <c r="DJ287" s="379"/>
      <c r="DK287" s="379"/>
      <c r="DL287" s="379"/>
      <c r="DM287" s="379"/>
      <c r="DN287" s="379"/>
      <c r="DO287" s="420"/>
      <c r="DP287" s="421"/>
      <c r="DQ287" s="421"/>
      <c r="DR287" s="421"/>
      <c r="DS287" s="421"/>
      <c r="DT287" s="421"/>
      <c r="DU287" s="421"/>
      <c r="DV287" s="421"/>
      <c r="DW287" s="421"/>
      <c r="DX287" s="422"/>
      <c r="DY287" s="413"/>
      <c r="DZ287" s="414"/>
      <c r="EA287" s="414"/>
      <c r="EB287" s="414"/>
      <c r="EC287" s="414"/>
      <c r="ED287" s="414"/>
      <c r="EE287" s="414"/>
      <c r="EF287" s="414"/>
      <c r="EG287" s="414"/>
      <c r="EH287" s="414"/>
      <c r="EI287" s="414"/>
      <c r="EJ287" s="414"/>
      <c r="EK287" s="414"/>
      <c r="EL287" s="414"/>
      <c r="EM287" s="414"/>
      <c r="EN287" s="414"/>
      <c r="EO287" s="414"/>
      <c r="EP287" s="414"/>
      <c r="EQ287" s="414"/>
      <c r="ER287" s="414"/>
      <c r="ES287" s="414"/>
      <c r="ET287" s="414"/>
      <c r="EU287" s="414"/>
      <c r="EV287" s="414"/>
      <c r="EW287" s="414"/>
      <c r="EX287" s="414"/>
      <c r="EY287" s="414"/>
      <c r="EZ287" s="414"/>
      <c r="FA287" s="414"/>
      <c r="FB287" s="414"/>
      <c r="FC287" s="414"/>
      <c r="FD287" s="414"/>
      <c r="FE287" s="414"/>
      <c r="FF287" s="414"/>
      <c r="FG287" s="414"/>
      <c r="FH287" s="414"/>
      <c r="FI287" s="414"/>
      <c r="FJ287" s="414"/>
      <c r="FK287" s="414"/>
      <c r="FL287" s="414"/>
      <c r="FM287" s="414"/>
      <c r="FN287" s="414"/>
      <c r="FO287" s="414"/>
      <c r="FP287" s="414"/>
      <c r="FQ287" s="414"/>
      <c r="FR287" s="414"/>
      <c r="FS287" s="414"/>
      <c r="FT287" s="414"/>
      <c r="FU287" s="414"/>
      <c r="FV287" s="415"/>
      <c r="FW287" s="397"/>
      <c r="FX287" s="374"/>
      <c r="FY287" s="374"/>
      <c r="FZ287" s="374"/>
      <c r="GA287" s="374"/>
      <c r="GB287" s="394"/>
      <c r="GC287" s="385"/>
      <c r="GD287" s="374"/>
      <c r="GE287" s="374"/>
      <c r="GF287" s="374"/>
      <c r="GG287" s="374"/>
      <c r="GH287" s="374"/>
      <c r="GI287" s="374"/>
      <c r="GJ287" s="374"/>
      <c r="GK287" s="375"/>
      <c r="GL287" s="389"/>
      <c r="GM287" s="362"/>
      <c r="GN287" s="362"/>
      <c r="GO287" s="362"/>
      <c r="GP287" s="362"/>
      <c r="GQ287" s="362"/>
      <c r="GR287" s="362"/>
      <c r="GS287" s="362"/>
      <c r="GT287" s="362"/>
      <c r="GU287" s="362"/>
      <c r="GV287" s="362"/>
      <c r="GW287" s="390"/>
      <c r="GX287" s="374"/>
      <c r="GY287" s="374"/>
      <c r="GZ287" s="374"/>
      <c r="HA287" s="385"/>
      <c r="HB287" s="374"/>
      <c r="HC287" s="394"/>
      <c r="HD287" s="374"/>
      <c r="HE287" s="374"/>
      <c r="HF287" s="374"/>
      <c r="HG287" s="375"/>
      <c r="HH287" s="378"/>
      <c r="HI287" s="379"/>
      <c r="HJ287" s="379"/>
      <c r="HK287" s="379"/>
      <c r="HL287" s="379"/>
      <c r="HM287" s="382"/>
    </row>
    <row r="288" spans="16:221" ht="2.25" customHeight="1" x14ac:dyDescent="0.4">
      <c r="P288" s="407"/>
      <c r="Q288" s="408"/>
      <c r="R288" s="408"/>
      <c r="S288" s="408"/>
      <c r="T288" s="408"/>
      <c r="U288" s="408"/>
      <c r="V288" s="408"/>
      <c r="W288" s="408"/>
      <c r="X288" s="408"/>
      <c r="Y288" s="409"/>
      <c r="Z288" s="416"/>
      <c r="AA288" s="417"/>
      <c r="AB288" s="417"/>
      <c r="AC288" s="417"/>
      <c r="AD288" s="417"/>
      <c r="AE288" s="417"/>
      <c r="AF288" s="417"/>
      <c r="AG288" s="417"/>
      <c r="AH288" s="417"/>
      <c r="AI288" s="417"/>
      <c r="AJ288" s="417"/>
      <c r="AK288" s="417"/>
      <c r="AL288" s="417"/>
      <c r="AM288" s="417"/>
      <c r="AN288" s="417"/>
      <c r="AO288" s="417"/>
      <c r="AP288" s="417"/>
      <c r="AQ288" s="417"/>
      <c r="AR288" s="417"/>
      <c r="AS288" s="417"/>
      <c r="AT288" s="417"/>
      <c r="AU288" s="417"/>
      <c r="AV288" s="417"/>
      <c r="AW288" s="417"/>
      <c r="AX288" s="417"/>
      <c r="AY288" s="417"/>
      <c r="AZ288" s="417"/>
      <c r="BA288" s="417"/>
      <c r="BB288" s="417"/>
      <c r="BC288" s="417"/>
      <c r="BD288" s="417"/>
      <c r="BE288" s="417"/>
      <c r="BF288" s="417"/>
      <c r="BG288" s="417"/>
      <c r="BH288" s="417"/>
      <c r="BI288" s="417"/>
      <c r="BJ288" s="417"/>
      <c r="BK288" s="417"/>
      <c r="BL288" s="417"/>
      <c r="BM288" s="417"/>
      <c r="BN288" s="417"/>
      <c r="BO288" s="417"/>
      <c r="BP288" s="417"/>
      <c r="BQ288" s="417"/>
      <c r="BR288" s="417"/>
      <c r="BS288" s="417"/>
      <c r="BT288" s="417"/>
      <c r="BU288" s="417"/>
      <c r="BV288" s="417"/>
      <c r="BW288" s="418"/>
      <c r="BX288" s="398"/>
      <c r="BY288" s="387"/>
      <c r="BZ288" s="387"/>
      <c r="CA288" s="387"/>
      <c r="CB288" s="387"/>
      <c r="CC288" s="399"/>
      <c r="CD288" s="386"/>
      <c r="CE288" s="387"/>
      <c r="CF288" s="387"/>
      <c r="CG288" s="387"/>
      <c r="CH288" s="387"/>
      <c r="CI288" s="387"/>
      <c r="CJ288" s="387"/>
      <c r="CK288" s="387"/>
      <c r="CL288" s="388"/>
      <c r="CM288" s="391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3"/>
      <c r="CY288" s="400"/>
      <c r="CZ288" s="376"/>
      <c r="DA288" s="396"/>
      <c r="DB288" s="395"/>
      <c r="DC288" s="376"/>
      <c r="DD288" s="396"/>
      <c r="DE288" s="376"/>
      <c r="DF288" s="376"/>
      <c r="DG288" s="376"/>
      <c r="DH288" s="377"/>
      <c r="DI288" s="380"/>
      <c r="DJ288" s="381"/>
      <c r="DK288" s="381"/>
      <c r="DL288" s="381"/>
      <c r="DM288" s="381"/>
      <c r="DN288" s="381"/>
      <c r="DO288" s="420"/>
      <c r="DP288" s="421"/>
      <c r="DQ288" s="421"/>
      <c r="DR288" s="421"/>
      <c r="DS288" s="421"/>
      <c r="DT288" s="421"/>
      <c r="DU288" s="421"/>
      <c r="DV288" s="421"/>
      <c r="DW288" s="421"/>
      <c r="DX288" s="422"/>
      <c r="DY288" s="416"/>
      <c r="DZ288" s="417"/>
      <c r="EA288" s="417"/>
      <c r="EB288" s="417"/>
      <c r="EC288" s="417"/>
      <c r="ED288" s="417"/>
      <c r="EE288" s="417"/>
      <c r="EF288" s="417"/>
      <c r="EG288" s="417"/>
      <c r="EH288" s="417"/>
      <c r="EI288" s="417"/>
      <c r="EJ288" s="417"/>
      <c r="EK288" s="417"/>
      <c r="EL288" s="417"/>
      <c r="EM288" s="417"/>
      <c r="EN288" s="417"/>
      <c r="EO288" s="417"/>
      <c r="EP288" s="417"/>
      <c r="EQ288" s="417"/>
      <c r="ER288" s="417"/>
      <c r="ES288" s="417"/>
      <c r="ET288" s="417"/>
      <c r="EU288" s="417"/>
      <c r="EV288" s="417"/>
      <c r="EW288" s="417"/>
      <c r="EX288" s="417"/>
      <c r="EY288" s="417"/>
      <c r="EZ288" s="417"/>
      <c r="FA288" s="417"/>
      <c r="FB288" s="417"/>
      <c r="FC288" s="417"/>
      <c r="FD288" s="417"/>
      <c r="FE288" s="417"/>
      <c r="FF288" s="417"/>
      <c r="FG288" s="417"/>
      <c r="FH288" s="417"/>
      <c r="FI288" s="417"/>
      <c r="FJ288" s="417"/>
      <c r="FK288" s="417"/>
      <c r="FL288" s="417"/>
      <c r="FM288" s="417"/>
      <c r="FN288" s="417"/>
      <c r="FO288" s="417"/>
      <c r="FP288" s="417"/>
      <c r="FQ288" s="417"/>
      <c r="FR288" s="417"/>
      <c r="FS288" s="417"/>
      <c r="FT288" s="417"/>
      <c r="FU288" s="417"/>
      <c r="FV288" s="418"/>
      <c r="FW288" s="398"/>
      <c r="FX288" s="387"/>
      <c r="FY288" s="387"/>
      <c r="FZ288" s="387"/>
      <c r="GA288" s="387"/>
      <c r="GB288" s="399"/>
      <c r="GC288" s="386"/>
      <c r="GD288" s="387"/>
      <c r="GE288" s="387"/>
      <c r="GF288" s="387"/>
      <c r="GG288" s="387"/>
      <c r="GH288" s="387"/>
      <c r="GI288" s="387"/>
      <c r="GJ288" s="387"/>
      <c r="GK288" s="388"/>
      <c r="GL288" s="391"/>
      <c r="GM288" s="392"/>
      <c r="GN288" s="392"/>
      <c r="GO288" s="392"/>
      <c r="GP288" s="392"/>
      <c r="GQ288" s="392"/>
      <c r="GR288" s="392"/>
      <c r="GS288" s="392"/>
      <c r="GT288" s="392"/>
      <c r="GU288" s="392"/>
      <c r="GV288" s="392"/>
      <c r="GW288" s="393"/>
      <c r="GX288" s="376"/>
      <c r="GY288" s="376"/>
      <c r="GZ288" s="376"/>
      <c r="HA288" s="395"/>
      <c r="HB288" s="376"/>
      <c r="HC288" s="396"/>
      <c r="HD288" s="376"/>
      <c r="HE288" s="376"/>
      <c r="HF288" s="376"/>
      <c r="HG288" s="377"/>
      <c r="HH288" s="380"/>
      <c r="HI288" s="381"/>
      <c r="HJ288" s="381"/>
      <c r="HK288" s="381"/>
      <c r="HL288" s="381"/>
      <c r="HM288" s="383"/>
    </row>
    <row r="292" spans="16:211" ht="2.25" customHeight="1" x14ac:dyDescent="0.4">
      <c r="P292" s="384" t="s">
        <v>79</v>
      </c>
      <c r="Q292" s="384"/>
      <c r="R292" s="384"/>
      <c r="S292" s="384"/>
      <c r="T292" s="384"/>
      <c r="U292" s="384"/>
      <c r="V292" s="384"/>
      <c r="W292" s="384"/>
      <c r="X292" s="384"/>
      <c r="Y292" s="384"/>
      <c r="Z292" s="384"/>
      <c r="AA292" s="384"/>
      <c r="AB292" s="384"/>
      <c r="AC292" s="384"/>
      <c r="AD292" s="384"/>
      <c r="AE292" s="384"/>
      <c r="AF292" s="384"/>
      <c r="AG292" s="384"/>
      <c r="AH292" s="384"/>
      <c r="AI292" s="384"/>
      <c r="AJ292" s="384"/>
      <c r="AK292" s="384"/>
      <c r="AL292" s="384"/>
      <c r="AM292" s="384"/>
      <c r="AN292" s="384"/>
      <c r="AO292" s="384"/>
      <c r="AP292" s="384"/>
      <c r="AQ292" s="384"/>
      <c r="AR292" s="384"/>
      <c r="AS292" s="384"/>
      <c r="AT292" s="384"/>
      <c r="AU292" s="384"/>
      <c r="AV292" s="384"/>
      <c r="AW292" s="384"/>
      <c r="AX292" s="384"/>
      <c r="AY292" s="384"/>
      <c r="AZ292" s="384"/>
      <c r="BA292" s="384"/>
      <c r="BB292" s="384"/>
      <c r="BC292" s="384"/>
      <c r="BD292" s="384"/>
      <c r="BE292" s="384"/>
      <c r="BF292" s="384"/>
      <c r="BG292" s="384"/>
      <c r="BH292" s="384"/>
      <c r="BI292" s="384"/>
      <c r="BJ292" s="384"/>
      <c r="BK292" s="384"/>
      <c r="BL292" s="384"/>
      <c r="BM292" s="384"/>
      <c r="BN292" s="384"/>
      <c r="BO292" s="384"/>
      <c r="BP292" s="384"/>
      <c r="BQ292" s="384"/>
      <c r="BR292" s="384"/>
      <c r="BS292" s="384"/>
      <c r="BT292" s="384"/>
      <c r="BU292" s="384"/>
      <c r="BV292" s="384"/>
      <c r="BW292" s="384"/>
      <c r="BX292" s="384"/>
      <c r="BY292" s="384"/>
      <c r="BZ292" s="384"/>
      <c r="CA292" s="384"/>
      <c r="CB292" s="384"/>
      <c r="CC292" s="384"/>
      <c r="CD292" s="384"/>
      <c r="CE292" s="384"/>
      <c r="CF292" s="384"/>
      <c r="CG292" s="384"/>
      <c r="CH292" s="384"/>
      <c r="CI292" s="384"/>
      <c r="CJ292" s="384"/>
      <c r="CK292" s="384"/>
      <c r="CL292" s="384"/>
      <c r="CM292" s="384"/>
      <c r="CN292" s="384"/>
      <c r="CO292" s="384"/>
      <c r="CP292" s="384"/>
      <c r="CQ292" s="384"/>
      <c r="CR292" s="384"/>
      <c r="CS292" s="384"/>
      <c r="CT292" s="384"/>
      <c r="CU292" s="384"/>
      <c r="CV292" s="384"/>
      <c r="CW292" s="384"/>
      <c r="CX292" s="384"/>
      <c r="CY292" s="384"/>
      <c r="CZ292" s="384"/>
      <c r="DA292" s="384"/>
      <c r="DB292" s="384"/>
      <c r="DC292" s="384"/>
      <c r="DD292" s="384"/>
      <c r="DE292" s="384"/>
      <c r="DF292" s="384"/>
      <c r="DG292" s="384"/>
      <c r="DH292" s="384"/>
    </row>
    <row r="293" spans="16:211" ht="2.25" customHeight="1" x14ac:dyDescent="0.4">
      <c r="P293" s="384"/>
      <c r="Q293" s="384"/>
      <c r="R293" s="384"/>
      <c r="S293" s="384"/>
      <c r="T293" s="384"/>
      <c r="U293" s="384"/>
      <c r="V293" s="384"/>
      <c r="W293" s="384"/>
      <c r="X293" s="384"/>
      <c r="Y293" s="384"/>
      <c r="Z293" s="384"/>
      <c r="AA293" s="384"/>
      <c r="AB293" s="384"/>
      <c r="AC293" s="384"/>
      <c r="AD293" s="384"/>
      <c r="AE293" s="384"/>
      <c r="AF293" s="384"/>
      <c r="AG293" s="384"/>
      <c r="AH293" s="384"/>
      <c r="AI293" s="384"/>
      <c r="AJ293" s="384"/>
      <c r="AK293" s="384"/>
      <c r="AL293" s="384"/>
      <c r="AM293" s="384"/>
      <c r="AN293" s="384"/>
      <c r="AO293" s="384"/>
      <c r="AP293" s="384"/>
      <c r="AQ293" s="384"/>
      <c r="AR293" s="384"/>
      <c r="AS293" s="384"/>
      <c r="AT293" s="384"/>
      <c r="AU293" s="384"/>
      <c r="AV293" s="384"/>
      <c r="AW293" s="384"/>
      <c r="AX293" s="384"/>
      <c r="AY293" s="384"/>
      <c r="AZ293" s="384"/>
      <c r="BA293" s="384"/>
      <c r="BB293" s="384"/>
      <c r="BC293" s="384"/>
      <c r="BD293" s="384"/>
      <c r="BE293" s="384"/>
      <c r="BF293" s="384"/>
      <c r="BG293" s="384"/>
      <c r="BH293" s="384"/>
      <c r="BI293" s="384"/>
      <c r="BJ293" s="384"/>
      <c r="BK293" s="384"/>
      <c r="BL293" s="384"/>
      <c r="BM293" s="384"/>
      <c r="BN293" s="384"/>
      <c r="BO293" s="384"/>
      <c r="BP293" s="384"/>
      <c r="BQ293" s="384"/>
      <c r="BR293" s="384"/>
      <c r="BS293" s="384"/>
      <c r="BT293" s="384"/>
      <c r="BU293" s="384"/>
      <c r="BV293" s="384"/>
      <c r="BW293" s="384"/>
      <c r="BX293" s="384"/>
      <c r="BY293" s="384"/>
      <c r="BZ293" s="384"/>
      <c r="CA293" s="384"/>
      <c r="CB293" s="384"/>
      <c r="CC293" s="384"/>
      <c r="CD293" s="384"/>
      <c r="CE293" s="384"/>
      <c r="CF293" s="384"/>
      <c r="CG293" s="384"/>
      <c r="CH293" s="384"/>
      <c r="CI293" s="384"/>
      <c r="CJ293" s="384"/>
      <c r="CK293" s="384"/>
      <c r="CL293" s="384"/>
      <c r="CM293" s="384"/>
      <c r="CN293" s="384"/>
      <c r="CO293" s="384"/>
      <c r="CP293" s="384"/>
      <c r="CQ293" s="384"/>
      <c r="CR293" s="384"/>
      <c r="CS293" s="384"/>
      <c r="CT293" s="384"/>
      <c r="CU293" s="384"/>
      <c r="CV293" s="384"/>
      <c r="CW293" s="384"/>
      <c r="CX293" s="384"/>
      <c r="CY293" s="384"/>
      <c r="CZ293" s="384"/>
      <c r="DA293" s="384"/>
      <c r="DB293" s="384"/>
      <c r="DC293" s="384"/>
      <c r="DD293" s="384"/>
      <c r="DE293" s="384"/>
      <c r="DF293" s="384"/>
      <c r="DG293" s="384"/>
      <c r="DH293" s="384"/>
    </row>
    <row r="294" spans="16:211" ht="2.25" customHeight="1" x14ac:dyDescent="0.4">
      <c r="P294" s="384"/>
      <c r="Q294" s="384"/>
      <c r="R294" s="384"/>
      <c r="S294" s="384"/>
      <c r="T294" s="384"/>
      <c r="U294" s="384"/>
      <c r="V294" s="384"/>
      <c r="W294" s="384"/>
      <c r="X294" s="384"/>
      <c r="Y294" s="384"/>
      <c r="Z294" s="384"/>
      <c r="AA294" s="384"/>
      <c r="AB294" s="384"/>
      <c r="AC294" s="384"/>
      <c r="AD294" s="384"/>
      <c r="AE294" s="384"/>
      <c r="AF294" s="384"/>
      <c r="AG294" s="384"/>
      <c r="AH294" s="384"/>
      <c r="AI294" s="384"/>
      <c r="AJ294" s="384"/>
      <c r="AK294" s="384"/>
      <c r="AL294" s="384"/>
      <c r="AM294" s="384"/>
      <c r="AN294" s="384"/>
      <c r="AO294" s="384"/>
      <c r="AP294" s="384"/>
      <c r="AQ294" s="384"/>
      <c r="AR294" s="384"/>
      <c r="AS294" s="384"/>
      <c r="AT294" s="384"/>
      <c r="AU294" s="384"/>
      <c r="AV294" s="384"/>
      <c r="AW294" s="384"/>
      <c r="AX294" s="384"/>
      <c r="AY294" s="384"/>
      <c r="AZ294" s="384"/>
      <c r="BA294" s="384"/>
      <c r="BB294" s="384"/>
      <c r="BC294" s="384"/>
      <c r="BD294" s="384"/>
      <c r="BE294" s="384"/>
      <c r="BF294" s="384"/>
      <c r="BG294" s="384"/>
      <c r="BH294" s="384"/>
      <c r="BI294" s="384"/>
      <c r="BJ294" s="384"/>
      <c r="BK294" s="384"/>
      <c r="BL294" s="384"/>
      <c r="BM294" s="384"/>
      <c r="BN294" s="384"/>
      <c r="BO294" s="384"/>
      <c r="BP294" s="384"/>
      <c r="BQ294" s="384"/>
      <c r="BR294" s="384"/>
      <c r="BS294" s="384"/>
      <c r="BT294" s="384"/>
      <c r="BU294" s="384"/>
      <c r="BV294" s="384"/>
      <c r="BW294" s="384"/>
      <c r="BX294" s="384"/>
      <c r="BY294" s="384"/>
      <c r="BZ294" s="384"/>
      <c r="CA294" s="384"/>
      <c r="CB294" s="384"/>
      <c r="CC294" s="384"/>
      <c r="CD294" s="384"/>
      <c r="CE294" s="384"/>
      <c r="CF294" s="384"/>
      <c r="CG294" s="384"/>
      <c r="CH294" s="384"/>
      <c r="CI294" s="384"/>
      <c r="CJ294" s="384"/>
      <c r="CK294" s="384"/>
      <c r="CL294" s="384"/>
      <c r="CM294" s="384"/>
      <c r="CN294" s="384"/>
      <c r="CO294" s="384"/>
      <c r="CP294" s="384"/>
      <c r="CQ294" s="384"/>
      <c r="CR294" s="384"/>
      <c r="CS294" s="384"/>
      <c r="CT294" s="384"/>
      <c r="CU294" s="384"/>
      <c r="CV294" s="384"/>
      <c r="CW294" s="384"/>
      <c r="CX294" s="384"/>
      <c r="CY294" s="384"/>
      <c r="CZ294" s="384"/>
      <c r="DA294" s="384"/>
      <c r="DB294" s="384"/>
      <c r="DC294" s="384"/>
      <c r="DD294" s="384"/>
      <c r="DE294" s="384"/>
      <c r="DF294" s="384"/>
      <c r="DG294" s="384"/>
      <c r="DH294" s="384"/>
    </row>
    <row r="295" spans="16:211" ht="2.25" customHeight="1" x14ac:dyDescent="0.4">
      <c r="P295" s="384"/>
      <c r="Q295" s="384"/>
      <c r="R295" s="384"/>
      <c r="S295" s="384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/>
      <c r="AP295" s="384"/>
      <c r="AQ295" s="384"/>
      <c r="AR295" s="384"/>
      <c r="AS295" s="384"/>
      <c r="AT295" s="384"/>
      <c r="AU295" s="384"/>
      <c r="AV295" s="384"/>
      <c r="AW295" s="384"/>
      <c r="AX295" s="384"/>
      <c r="AY295" s="384"/>
      <c r="AZ295" s="384"/>
      <c r="BA295" s="384"/>
      <c r="BB295" s="384"/>
      <c r="BC295" s="384"/>
      <c r="BD295" s="384"/>
      <c r="BE295" s="384"/>
      <c r="BF295" s="384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84"/>
      <c r="CG295" s="384"/>
      <c r="CH295" s="384"/>
      <c r="CI295" s="384"/>
      <c r="CJ295" s="384"/>
      <c r="CK295" s="384"/>
      <c r="CL295" s="384"/>
      <c r="CM295" s="384"/>
      <c r="CN295" s="384"/>
      <c r="CO295" s="384"/>
      <c r="CP295" s="384"/>
      <c r="CQ295" s="384"/>
      <c r="CR295" s="384"/>
      <c r="CS295" s="384"/>
      <c r="CT295" s="384"/>
      <c r="CU295" s="384"/>
      <c r="CV295" s="384"/>
      <c r="CW295" s="384"/>
      <c r="CX295" s="384"/>
      <c r="CY295" s="384"/>
      <c r="CZ295" s="384"/>
      <c r="DA295" s="384"/>
      <c r="DB295" s="384"/>
      <c r="DC295" s="384"/>
      <c r="DD295" s="384"/>
      <c r="DE295" s="384"/>
      <c r="DF295" s="384"/>
      <c r="DG295" s="384"/>
      <c r="DH295" s="384"/>
    </row>
    <row r="297" spans="16:211" ht="2.25" customHeight="1" x14ac:dyDescent="0.4">
      <c r="P297" s="384" t="s">
        <v>80</v>
      </c>
      <c r="Q297" s="384"/>
      <c r="R297" s="384"/>
      <c r="S297" s="384"/>
      <c r="T297" s="384"/>
      <c r="U297" s="384"/>
      <c r="V297" s="384"/>
      <c r="W297" s="384"/>
      <c r="X297" s="384"/>
      <c r="Y297" s="384"/>
      <c r="Z297" s="384"/>
      <c r="AA297" s="384"/>
      <c r="AB297" s="384"/>
      <c r="AC297" s="384"/>
      <c r="AD297" s="384"/>
      <c r="AE297" s="384"/>
      <c r="AF297" s="384"/>
      <c r="AG297" s="384"/>
      <c r="AH297" s="384"/>
      <c r="AI297" s="384"/>
      <c r="AJ297" s="384"/>
      <c r="AK297" s="384"/>
      <c r="AL297" s="384"/>
      <c r="AM297" s="384"/>
      <c r="AN297" s="384"/>
      <c r="AO297" s="384"/>
      <c r="AP297" s="384"/>
      <c r="AQ297" s="384"/>
      <c r="AR297" s="384"/>
      <c r="AS297" s="384"/>
      <c r="AT297" s="384"/>
      <c r="AU297" s="384"/>
      <c r="AV297" s="384"/>
      <c r="AW297" s="384"/>
      <c r="AX297" s="384"/>
      <c r="AY297" s="384"/>
      <c r="AZ297" s="384"/>
      <c r="BA297" s="384"/>
      <c r="BB297" s="384"/>
      <c r="BC297" s="384"/>
      <c r="BD297" s="384"/>
      <c r="BE297" s="384"/>
      <c r="BF297" s="384"/>
      <c r="BG297" s="384"/>
      <c r="BH297" s="384"/>
      <c r="BI297" s="384"/>
      <c r="BJ297" s="384"/>
      <c r="BK297" s="384"/>
      <c r="BL297" s="384"/>
      <c r="BM297" s="384"/>
      <c r="BN297" s="384"/>
      <c r="BO297" s="384"/>
      <c r="BP297" s="384"/>
      <c r="BQ297" s="384"/>
      <c r="BR297" s="384"/>
      <c r="BS297" s="384"/>
      <c r="BT297" s="384"/>
      <c r="BU297" s="384"/>
      <c r="BV297" s="384"/>
      <c r="BW297" s="384"/>
      <c r="BX297" s="384"/>
      <c r="BY297" s="384"/>
      <c r="BZ297" s="384"/>
      <c r="CA297" s="384"/>
      <c r="CB297" s="384"/>
      <c r="CC297" s="384"/>
      <c r="CD297" s="384"/>
      <c r="CE297" s="384"/>
      <c r="CF297" s="384"/>
      <c r="CG297" s="384"/>
      <c r="CH297" s="384"/>
      <c r="CI297" s="384"/>
      <c r="CJ297" s="384"/>
    </row>
    <row r="298" spans="16:211" ht="2.25" customHeight="1" x14ac:dyDescent="0.4">
      <c r="P298" s="384"/>
      <c r="Q298" s="384"/>
      <c r="R298" s="384"/>
      <c r="S298" s="384"/>
      <c r="T298" s="384"/>
      <c r="U298" s="384"/>
      <c r="V298" s="384"/>
      <c r="W298" s="384"/>
      <c r="X298" s="384"/>
      <c r="Y298" s="384"/>
      <c r="Z298" s="384"/>
      <c r="AA298" s="384"/>
      <c r="AB298" s="384"/>
      <c r="AC298" s="384"/>
      <c r="AD298" s="384"/>
      <c r="AE298" s="384"/>
      <c r="AF298" s="384"/>
      <c r="AG298" s="384"/>
      <c r="AH298" s="384"/>
      <c r="AI298" s="384"/>
      <c r="AJ298" s="384"/>
      <c r="AK298" s="384"/>
      <c r="AL298" s="384"/>
      <c r="AM298" s="384"/>
      <c r="AN298" s="384"/>
      <c r="AO298" s="384"/>
      <c r="AP298" s="384"/>
      <c r="AQ298" s="384"/>
      <c r="AR298" s="384"/>
      <c r="AS298" s="384"/>
      <c r="AT298" s="384"/>
      <c r="AU298" s="384"/>
      <c r="AV298" s="384"/>
      <c r="AW298" s="384"/>
      <c r="AX298" s="384"/>
      <c r="AY298" s="384"/>
      <c r="AZ298" s="384"/>
      <c r="BA298" s="384"/>
      <c r="BB298" s="384"/>
      <c r="BC298" s="384"/>
      <c r="BD298" s="384"/>
      <c r="BE298" s="384"/>
      <c r="BF298" s="384"/>
      <c r="BG298" s="384"/>
      <c r="BH298" s="384"/>
      <c r="BI298" s="384"/>
      <c r="BJ298" s="384"/>
      <c r="BK298" s="384"/>
      <c r="BL298" s="384"/>
      <c r="BM298" s="384"/>
      <c r="BN298" s="384"/>
      <c r="BO298" s="384"/>
      <c r="BP298" s="384"/>
      <c r="BQ298" s="384"/>
      <c r="BR298" s="384"/>
      <c r="BS298" s="384"/>
      <c r="BT298" s="384"/>
      <c r="BU298" s="384"/>
      <c r="BV298" s="384"/>
      <c r="BW298" s="384"/>
      <c r="BX298" s="384"/>
      <c r="BY298" s="384"/>
      <c r="BZ298" s="384"/>
      <c r="CA298" s="384"/>
      <c r="CB298" s="384"/>
      <c r="CC298" s="384"/>
      <c r="CD298" s="384"/>
      <c r="CE298" s="384"/>
      <c r="CF298" s="384"/>
      <c r="CG298" s="384"/>
      <c r="CH298" s="384"/>
      <c r="CI298" s="384"/>
      <c r="CJ298" s="384"/>
    </row>
    <row r="299" spans="16:211" ht="2.25" customHeight="1" x14ac:dyDescent="0.4">
      <c r="P299" s="384"/>
      <c r="Q299" s="384"/>
      <c r="R299" s="384"/>
      <c r="S299" s="384"/>
      <c r="T299" s="384"/>
      <c r="U299" s="384"/>
      <c r="V299" s="384"/>
      <c r="W299" s="384"/>
      <c r="X299" s="384"/>
      <c r="Y299" s="384"/>
      <c r="Z299" s="384"/>
      <c r="AA299" s="384"/>
      <c r="AB299" s="384"/>
      <c r="AC299" s="384"/>
      <c r="AD299" s="384"/>
      <c r="AE299" s="384"/>
      <c r="AF299" s="384"/>
      <c r="AG299" s="384"/>
      <c r="AH299" s="384"/>
      <c r="AI299" s="384"/>
      <c r="AJ299" s="384"/>
      <c r="AK299" s="384"/>
      <c r="AL299" s="384"/>
      <c r="AM299" s="384"/>
      <c r="AN299" s="384"/>
      <c r="AO299" s="384"/>
      <c r="AP299" s="384"/>
      <c r="AQ299" s="384"/>
      <c r="AR299" s="384"/>
      <c r="AS299" s="384"/>
      <c r="AT299" s="384"/>
      <c r="AU299" s="384"/>
      <c r="AV299" s="384"/>
      <c r="AW299" s="384"/>
      <c r="AX299" s="384"/>
      <c r="AY299" s="384"/>
      <c r="AZ299" s="384"/>
      <c r="BA299" s="384"/>
      <c r="BB299" s="384"/>
      <c r="BC299" s="384"/>
      <c r="BD299" s="384"/>
      <c r="BE299" s="384"/>
      <c r="BF299" s="384"/>
      <c r="BG299" s="384"/>
      <c r="BH299" s="384"/>
      <c r="BI299" s="384"/>
      <c r="BJ299" s="384"/>
      <c r="BK299" s="384"/>
      <c r="BL299" s="384"/>
      <c r="BM299" s="384"/>
      <c r="BN299" s="384"/>
      <c r="BO299" s="384"/>
      <c r="BP299" s="384"/>
      <c r="BQ299" s="384"/>
      <c r="BR299" s="384"/>
      <c r="BS299" s="384"/>
      <c r="BT299" s="384"/>
      <c r="BU299" s="384"/>
      <c r="BV299" s="384"/>
      <c r="BW299" s="384"/>
      <c r="BX299" s="384"/>
      <c r="BY299" s="384"/>
      <c r="BZ299" s="384"/>
      <c r="CA299" s="384"/>
      <c r="CB299" s="384"/>
      <c r="CC299" s="384"/>
      <c r="CD299" s="384"/>
      <c r="CE299" s="384"/>
      <c r="CF299" s="384"/>
      <c r="CG299" s="384"/>
      <c r="CH299" s="384"/>
      <c r="CI299" s="384"/>
      <c r="CJ299" s="384"/>
    </row>
    <row r="300" spans="16:211" ht="2.25" customHeight="1" x14ac:dyDescent="0.4">
      <c r="P300" s="384"/>
      <c r="Q300" s="384"/>
      <c r="R300" s="384"/>
      <c r="S300" s="384"/>
      <c r="T300" s="384"/>
      <c r="U300" s="384"/>
      <c r="V300" s="384"/>
      <c r="W300" s="384"/>
      <c r="X300" s="384"/>
      <c r="Y300" s="384"/>
      <c r="Z300" s="384"/>
      <c r="AA300" s="384"/>
      <c r="AB300" s="384"/>
      <c r="AC300" s="384"/>
      <c r="AD300" s="384"/>
      <c r="AE300" s="384"/>
      <c r="AF300" s="384"/>
      <c r="AG300" s="384"/>
      <c r="AH300" s="384"/>
      <c r="AI300" s="384"/>
      <c r="AJ300" s="384"/>
      <c r="AK300" s="384"/>
      <c r="AL300" s="384"/>
      <c r="AM300" s="384"/>
      <c r="AN300" s="384"/>
      <c r="AO300" s="384"/>
      <c r="AP300" s="384"/>
      <c r="AQ300" s="384"/>
      <c r="AR300" s="384"/>
      <c r="AS300" s="384"/>
      <c r="AT300" s="384"/>
      <c r="AU300" s="384"/>
      <c r="AV300" s="384"/>
      <c r="AW300" s="384"/>
      <c r="AX300" s="384"/>
      <c r="AY300" s="384"/>
      <c r="AZ300" s="384"/>
      <c r="BA300" s="384"/>
      <c r="BB300" s="384"/>
      <c r="BC300" s="384"/>
      <c r="BD300" s="384"/>
      <c r="BE300" s="384"/>
      <c r="BF300" s="384"/>
      <c r="BG300" s="384"/>
      <c r="BH300" s="384"/>
      <c r="BI300" s="384"/>
      <c r="BJ300" s="384"/>
      <c r="BK300" s="384"/>
      <c r="BL300" s="384"/>
      <c r="BM300" s="384"/>
      <c r="BN300" s="384"/>
      <c r="BO300" s="384"/>
      <c r="BP300" s="384"/>
      <c r="BQ300" s="384"/>
      <c r="BR300" s="384"/>
      <c r="BS300" s="384"/>
      <c r="BT300" s="384"/>
      <c r="BU300" s="384"/>
      <c r="BV300" s="384"/>
      <c r="BW300" s="384"/>
      <c r="BX300" s="384"/>
      <c r="BY300" s="384"/>
      <c r="BZ300" s="384"/>
      <c r="CA300" s="384"/>
      <c r="CB300" s="384"/>
      <c r="CC300" s="384"/>
      <c r="CD300" s="384"/>
      <c r="CE300" s="384"/>
      <c r="CF300" s="384"/>
      <c r="CG300" s="384"/>
      <c r="CH300" s="384"/>
      <c r="CI300" s="384"/>
      <c r="CJ300" s="384"/>
    </row>
    <row r="301" spans="16:211" ht="2.25" customHeight="1" x14ac:dyDescent="0.4">
      <c r="EE301" s="354" t="str">
        <f>IF('総括表(入力用)'!EE301:HC305="","",'総括表(入力用)'!EE301:HC305)</f>
        <v/>
      </c>
      <c r="EF301" s="354"/>
      <c r="EG301" s="354"/>
      <c r="EH301" s="354"/>
      <c r="EI301" s="354"/>
      <c r="EJ301" s="354"/>
      <c r="EK301" s="354"/>
      <c r="EL301" s="354"/>
      <c r="EM301" s="354"/>
      <c r="EN301" s="354"/>
      <c r="EO301" s="354"/>
      <c r="EP301" s="354"/>
      <c r="EQ301" s="354"/>
      <c r="ER301" s="354"/>
      <c r="ES301" s="354"/>
      <c r="ET301" s="354"/>
      <c r="EU301" s="354"/>
      <c r="EV301" s="354"/>
      <c r="EW301" s="354"/>
      <c r="EX301" s="354"/>
      <c r="EY301" s="354"/>
      <c r="EZ301" s="354"/>
      <c r="FA301" s="354"/>
      <c r="FB301" s="354"/>
      <c r="FC301" s="354"/>
      <c r="FD301" s="354"/>
      <c r="FE301" s="354"/>
      <c r="FF301" s="354"/>
      <c r="FG301" s="354"/>
      <c r="FH301" s="354"/>
      <c r="FI301" s="354"/>
      <c r="FJ301" s="354"/>
      <c r="FK301" s="354"/>
      <c r="FL301" s="354"/>
      <c r="FM301" s="354"/>
      <c r="FN301" s="354"/>
      <c r="FO301" s="354"/>
      <c r="FP301" s="354"/>
      <c r="FQ301" s="354"/>
      <c r="FR301" s="354"/>
      <c r="FS301" s="354"/>
      <c r="FT301" s="354"/>
      <c r="FU301" s="354"/>
      <c r="FV301" s="354"/>
      <c r="FW301" s="354"/>
      <c r="FX301" s="354"/>
      <c r="FY301" s="354"/>
      <c r="FZ301" s="354"/>
      <c r="GA301" s="354"/>
      <c r="GB301" s="354"/>
      <c r="GC301" s="354"/>
      <c r="GD301" s="354"/>
      <c r="GE301" s="354"/>
      <c r="GF301" s="354"/>
      <c r="GG301" s="354"/>
      <c r="GH301" s="354"/>
      <c r="GI301" s="354"/>
      <c r="GJ301" s="354"/>
      <c r="GK301" s="354"/>
      <c r="GL301" s="354"/>
      <c r="GM301" s="354"/>
      <c r="GN301" s="354"/>
      <c r="GO301" s="354"/>
      <c r="GP301" s="354"/>
      <c r="GQ301" s="354"/>
      <c r="GR301" s="354"/>
      <c r="GS301" s="354"/>
      <c r="GT301" s="354"/>
      <c r="GU301" s="354"/>
      <c r="GV301" s="354"/>
      <c r="GW301" s="354"/>
      <c r="GX301" s="354"/>
      <c r="GY301" s="354"/>
      <c r="GZ301" s="354"/>
      <c r="HA301" s="354"/>
      <c r="HB301" s="354"/>
      <c r="HC301" s="354"/>
    </row>
    <row r="302" spans="16:211" ht="2.25" customHeight="1" x14ac:dyDescent="0.4"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EE302" s="354"/>
      <c r="EF302" s="354"/>
      <c r="EG302" s="354"/>
      <c r="EH302" s="354"/>
      <c r="EI302" s="354"/>
      <c r="EJ302" s="354"/>
      <c r="EK302" s="354"/>
      <c r="EL302" s="354"/>
      <c r="EM302" s="354"/>
      <c r="EN302" s="354"/>
      <c r="EO302" s="354"/>
      <c r="EP302" s="354"/>
      <c r="EQ302" s="354"/>
      <c r="ER302" s="354"/>
      <c r="ES302" s="354"/>
      <c r="ET302" s="354"/>
      <c r="EU302" s="354"/>
      <c r="EV302" s="354"/>
      <c r="EW302" s="354"/>
      <c r="EX302" s="354"/>
      <c r="EY302" s="354"/>
      <c r="EZ302" s="354"/>
      <c r="FA302" s="354"/>
      <c r="FB302" s="354"/>
      <c r="FC302" s="354"/>
      <c r="FD302" s="354"/>
      <c r="FE302" s="354"/>
      <c r="FF302" s="354"/>
      <c r="FG302" s="354"/>
      <c r="FH302" s="354"/>
      <c r="FI302" s="354"/>
      <c r="FJ302" s="354"/>
      <c r="FK302" s="354"/>
      <c r="FL302" s="354"/>
      <c r="FM302" s="354"/>
      <c r="FN302" s="354"/>
      <c r="FO302" s="354"/>
      <c r="FP302" s="354"/>
      <c r="FQ302" s="354"/>
      <c r="FR302" s="354"/>
      <c r="FS302" s="354"/>
      <c r="FT302" s="354"/>
      <c r="FU302" s="354"/>
      <c r="FV302" s="354"/>
      <c r="FW302" s="354"/>
      <c r="FX302" s="354"/>
      <c r="FY302" s="354"/>
      <c r="FZ302" s="354"/>
      <c r="GA302" s="354"/>
      <c r="GB302" s="354"/>
      <c r="GC302" s="354"/>
      <c r="GD302" s="354"/>
      <c r="GE302" s="354"/>
      <c r="GF302" s="354"/>
      <c r="GG302" s="354"/>
      <c r="GH302" s="354"/>
      <c r="GI302" s="354"/>
      <c r="GJ302" s="354"/>
      <c r="GK302" s="354"/>
      <c r="GL302" s="354"/>
      <c r="GM302" s="354"/>
      <c r="GN302" s="354"/>
      <c r="GO302" s="354"/>
      <c r="GP302" s="354"/>
      <c r="GQ302" s="354"/>
      <c r="GR302" s="354"/>
      <c r="GS302" s="354"/>
      <c r="GT302" s="354"/>
      <c r="GU302" s="354"/>
      <c r="GV302" s="354"/>
      <c r="GW302" s="354"/>
      <c r="GX302" s="354"/>
      <c r="GY302" s="354"/>
      <c r="GZ302" s="354"/>
      <c r="HA302" s="354"/>
      <c r="HB302" s="354"/>
      <c r="HC302" s="354"/>
    </row>
    <row r="303" spans="16:211" ht="2.25" customHeight="1" x14ac:dyDescent="0.4"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EE303" s="354"/>
      <c r="EF303" s="354"/>
      <c r="EG303" s="354"/>
      <c r="EH303" s="354"/>
      <c r="EI303" s="354"/>
      <c r="EJ303" s="354"/>
      <c r="EK303" s="354"/>
      <c r="EL303" s="354"/>
      <c r="EM303" s="354"/>
      <c r="EN303" s="354"/>
      <c r="EO303" s="354"/>
      <c r="EP303" s="354"/>
      <c r="EQ303" s="354"/>
      <c r="ER303" s="354"/>
      <c r="ES303" s="354"/>
      <c r="ET303" s="354"/>
      <c r="EU303" s="354"/>
      <c r="EV303" s="354"/>
      <c r="EW303" s="354"/>
      <c r="EX303" s="354"/>
      <c r="EY303" s="354"/>
      <c r="EZ303" s="354"/>
      <c r="FA303" s="354"/>
      <c r="FB303" s="354"/>
      <c r="FC303" s="354"/>
      <c r="FD303" s="354"/>
      <c r="FE303" s="354"/>
      <c r="FF303" s="354"/>
      <c r="FG303" s="354"/>
      <c r="FH303" s="354"/>
      <c r="FI303" s="354"/>
      <c r="FJ303" s="354"/>
      <c r="FK303" s="354"/>
      <c r="FL303" s="354"/>
      <c r="FM303" s="354"/>
      <c r="FN303" s="354"/>
      <c r="FO303" s="354"/>
      <c r="FP303" s="354"/>
      <c r="FQ303" s="354"/>
      <c r="FR303" s="354"/>
      <c r="FS303" s="354"/>
      <c r="FT303" s="354"/>
      <c r="FU303" s="354"/>
      <c r="FV303" s="354"/>
      <c r="FW303" s="354"/>
      <c r="FX303" s="354"/>
      <c r="FY303" s="354"/>
      <c r="FZ303" s="354"/>
      <c r="GA303" s="354"/>
      <c r="GB303" s="354"/>
      <c r="GC303" s="354"/>
      <c r="GD303" s="354"/>
      <c r="GE303" s="354"/>
      <c r="GF303" s="354"/>
      <c r="GG303" s="354"/>
      <c r="GH303" s="354"/>
      <c r="GI303" s="354"/>
      <c r="GJ303" s="354"/>
      <c r="GK303" s="354"/>
      <c r="GL303" s="354"/>
      <c r="GM303" s="354"/>
      <c r="GN303" s="354"/>
      <c r="GO303" s="354"/>
      <c r="GP303" s="354"/>
      <c r="GQ303" s="354"/>
      <c r="GR303" s="354"/>
      <c r="GS303" s="354"/>
      <c r="GT303" s="354"/>
      <c r="GU303" s="354"/>
      <c r="GV303" s="354"/>
      <c r="GW303" s="354"/>
      <c r="GX303" s="354"/>
      <c r="GY303" s="354"/>
      <c r="GZ303" s="354"/>
      <c r="HA303" s="354"/>
      <c r="HB303" s="354"/>
      <c r="HC303" s="354"/>
    </row>
    <row r="304" spans="16:211" ht="2.25" customHeight="1" x14ac:dyDescent="0.4"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EE304" s="354"/>
      <c r="EF304" s="354"/>
      <c r="EG304" s="354"/>
      <c r="EH304" s="354"/>
      <c r="EI304" s="354"/>
      <c r="EJ304" s="354"/>
      <c r="EK304" s="354"/>
      <c r="EL304" s="354"/>
      <c r="EM304" s="354"/>
      <c r="EN304" s="354"/>
      <c r="EO304" s="354"/>
      <c r="EP304" s="354"/>
      <c r="EQ304" s="354"/>
      <c r="ER304" s="354"/>
      <c r="ES304" s="354"/>
      <c r="ET304" s="354"/>
      <c r="EU304" s="354"/>
      <c r="EV304" s="354"/>
      <c r="EW304" s="354"/>
      <c r="EX304" s="354"/>
      <c r="EY304" s="354"/>
      <c r="EZ304" s="354"/>
      <c r="FA304" s="354"/>
      <c r="FB304" s="354"/>
      <c r="FC304" s="354"/>
      <c r="FD304" s="354"/>
      <c r="FE304" s="354"/>
      <c r="FF304" s="354"/>
      <c r="FG304" s="354"/>
      <c r="FH304" s="354"/>
      <c r="FI304" s="354"/>
      <c r="FJ304" s="354"/>
      <c r="FK304" s="354"/>
      <c r="FL304" s="354"/>
      <c r="FM304" s="354"/>
      <c r="FN304" s="354"/>
      <c r="FO304" s="354"/>
      <c r="FP304" s="354"/>
      <c r="FQ304" s="354"/>
      <c r="FR304" s="354"/>
      <c r="FS304" s="354"/>
      <c r="FT304" s="354"/>
      <c r="FU304" s="354"/>
      <c r="FV304" s="354"/>
      <c r="FW304" s="354"/>
      <c r="FX304" s="354"/>
      <c r="FY304" s="354"/>
      <c r="FZ304" s="354"/>
      <c r="GA304" s="354"/>
      <c r="GB304" s="354"/>
      <c r="GC304" s="354"/>
      <c r="GD304" s="354"/>
      <c r="GE304" s="354"/>
      <c r="GF304" s="354"/>
      <c r="GG304" s="354"/>
      <c r="GH304" s="354"/>
      <c r="GI304" s="354"/>
      <c r="GJ304" s="354"/>
      <c r="GK304" s="354"/>
      <c r="GL304" s="354"/>
      <c r="GM304" s="354"/>
      <c r="GN304" s="354"/>
      <c r="GO304" s="354"/>
      <c r="GP304" s="354"/>
      <c r="GQ304" s="354"/>
      <c r="GR304" s="354"/>
      <c r="GS304" s="354"/>
      <c r="GT304" s="354"/>
      <c r="GU304" s="354"/>
      <c r="GV304" s="354"/>
      <c r="GW304" s="354"/>
      <c r="GX304" s="354"/>
      <c r="GY304" s="354"/>
      <c r="GZ304" s="354"/>
      <c r="HA304" s="354"/>
      <c r="HB304" s="354"/>
      <c r="HC304" s="354"/>
    </row>
    <row r="305" spans="16:217" ht="2.25" customHeight="1" x14ac:dyDescent="0.4">
      <c r="ED305" s="102"/>
      <c r="EE305" s="354"/>
      <c r="EF305" s="354"/>
      <c r="EG305" s="354"/>
      <c r="EH305" s="354"/>
      <c r="EI305" s="354"/>
      <c r="EJ305" s="354"/>
      <c r="EK305" s="354"/>
      <c r="EL305" s="354"/>
      <c r="EM305" s="354"/>
      <c r="EN305" s="354"/>
      <c r="EO305" s="354"/>
      <c r="EP305" s="354"/>
      <c r="EQ305" s="354"/>
      <c r="ER305" s="354"/>
      <c r="ES305" s="354"/>
      <c r="ET305" s="354"/>
      <c r="EU305" s="354"/>
      <c r="EV305" s="354"/>
      <c r="EW305" s="354"/>
      <c r="EX305" s="354"/>
      <c r="EY305" s="354"/>
      <c r="EZ305" s="354"/>
      <c r="FA305" s="354"/>
      <c r="FB305" s="354"/>
      <c r="FC305" s="354"/>
      <c r="FD305" s="354"/>
      <c r="FE305" s="354"/>
      <c r="FF305" s="354"/>
      <c r="FG305" s="354"/>
      <c r="FH305" s="354"/>
      <c r="FI305" s="354"/>
      <c r="FJ305" s="354"/>
      <c r="FK305" s="354"/>
      <c r="FL305" s="354"/>
      <c r="FM305" s="354"/>
      <c r="FN305" s="354"/>
      <c r="FO305" s="354"/>
      <c r="FP305" s="354"/>
      <c r="FQ305" s="354"/>
      <c r="FR305" s="354"/>
      <c r="FS305" s="354"/>
      <c r="FT305" s="354"/>
      <c r="FU305" s="354"/>
      <c r="FV305" s="354"/>
      <c r="FW305" s="354"/>
      <c r="FX305" s="354"/>
      <c r="FY305" s="354"/>
      <c r="FZ305" s="354"/>
      <c r="GA305" s="354"/>
      <c r="GB305" s="354"/>
      <c r="GC305" s="354"/>
      <c r="GD305" s="354"/>
      <c r="GE305" s="354"/>
      <c r="GF305" s="354"/>
      <c r="GG305" s="354"/>
      <c r="GH305" s="354"/>
      <c r="GI305" s="354"/>
      <c r="GJ305" s="354"/>
      <c r="GK305" s="354"/>
      <c r="GL305" s="354"/>
      <c r="GM305" s="354"/>
      <c r="GN305" s="354"/>
      <c r="GO305" s="354"/>
      <c r="GP305" s="354"/>
      <c r="GQ305" s="354"/>
      <c r="GR305" s="354"/>
      <c r="GS305" s="354"/>
      <c r="GT305" s="354"/>
      <c r="GU305" s="354"/>
      <c r="GV305" s="354"/>
      <c r="GW305" s="354"/>
      <c r="GX305" s="354"/>
      <c r="GY305" s="354"/>
      <c r="GZ305" s="354"/>
      <c r="HA305" s="354"/>
      <c r="HB305" s="354"/>
      <c r="HC305" s="354"/>
    </row>
    <row r="306" spans="16:217" ht="2.25" customHeight="1" x14ac:dyDescent="0.4">
      <c r="P306" s="362" t="str">
        <f>IF('総括表(入力用)'!P306:Y310="","",'総括表(入力用)'!P306:Y310)</f>
        <v>令和</v>
      </c>
      <c r="Q306" s="362"/>
      <c r="R306" s="362"/>
      <c r="S306" s="362"/>
      <c r="T306" s="362"/>
      <c r="U306" s="362"/>
      <c r="V306" s="362"/>
      <c r="W306" s="362"/>
      <c r="X306" s="362"/>
      <c r="Y306" s="362"/>
      <c r="Z306" s="73"/>
      <c r="AA306" s="362">
        <f>IF('総括表(入力用)'!AA306:AI310="","",'総括表(入力用)'!AA306:AI310)</f>
        <v>7</v>
      </c>
      <c r="AB306" s="362"/>
      <c r="AC306" s="362"/>
      <c r="AD306" s="362"/>
      <c r="AE306" s="362"/>
      <c r="AF306" s="362"/>
      <c r="AG306" s="362"/>
      <c r="AH306" s="362"/>
      <c r="AI306" s="362"/>
      <c r="AJ306" s="73"/>
      <c r="AK306" s="363" t="s">
        <v>52</v>
      </c>
      <c r="AL306" s="363"/>
      <c r="AM306" s="363"/>
      <c r="AN306" s="363"/>
      <c r="AO306" s="73"/>
      <c r="AP306" s="362" t="str">
        <f>IF('総括表(入力用)'!AP306:AY310="","",'総括表(入力用)'!AP306:AY310)</f>
        <v/>
      </c>
      <c r="AQ306" s="362"/>
      <c r="AR306" s="362"/>
      <c r="AS306" s="362"/>
      <c r="AT306" s="362"/>
      <c r="AU306" s="362"/>
      <c r="AV306" s="362"/>
      <c r="AW306" s="362"/>
      <c r="AX306" s="362"/>
      <c r="AY306" s="362"/>
      <c r="AZ306" s="73"/>
      <c r="BA306" s="363" t="s">
        <v>53</v>
      </c>
      <c r="BB306" s="363"/>
      <c r="BC306" s="363"/>
      <c r="BD306" s="363"/>
      <c r="BE306" s="73"/>
      <c r="BF306" s="362" t="str">
        <f>IF('総括表(入力用)'!BF306:BO310="","",'総括表(入力用)'!BF306:BO310)</f>
        <v/>
      </c>
      <c r="BG306" s="362"/>
      <c r="BH306" s="362"/>
      <c r="BI306" s="362"/>
      <c r="BJ306" s="362"/>
      <c r="BK306" s="362"/>
      <c r="BL306" s="362"/>
      <c r="BM306" s="362"/>
      <c r="BN306" s="362"/>
      <c r="BO306" s="362"/>
      <c r="BP306" s="73"/>
      <c r="BQ306" s="363" t="s">
        <v>54</v>
      </c>
      <c r="BR306" s="363"/>
      <c r="BS306" s="363"/>
      <c r="BT306" s="363"/>
      <c r="DH306" s="364" t="s">
        <v>82</v>
      </c>
      <c r="DI306" s="364"/>
      <c r="DJ306" s="364"/>
      <c r="DK306" s="364"/>
      <c r="DL306" s="364"/>
      <c r="DM306" s="364"/>
      <c r="DN306" s="364"/>
      <c r="DO306" s="364"/>
      <c r="DP306" s="364"/>
      <c r="DQ306" s="364"/>
      <c r="DR306" s="364"/>
      <c r="DS306" s="364"/>
      <c r="DT306" s="364"/>
      <c r="DU306" s="364"/>
      <c r="DV306" s="364"/>
      <c r="DW306" s="364"/>
      <c r="DX306" s="364"/>
      <c r="DY306" s="364"/>
      <c r="DZ306" s="364"/>
      <c r="EA306" s="364"/>
      <c r="EB306" s="364"/>
      <c r="EC306" s="364"/>
      <c r="ED306" s="102"/>
      <c r="EE306" s="354" t="str">
        <f>IF('総括表(入力用)'!EE306:HC310="","",'総括表(入力用)'!EE306:HC310)</f>
        <v/>
      </c>
      <c r="EF306" s="354"/>
      <c r="EG306" s="354"/>
      <c r="EH306" s="354"/>
      <c r="EI306" s="354"/>
      <c r="EJ306" s="354"/>
      <c r="EK306" s="354"/>
      <c r="EL306" s="354"/>
      <c r="EM306" s="354"/>
      <c r="EN306" s="354"/>
      <c r="EO306" s="354"/>
      <c r="EP306" s="354"/>
      <c r="EQ306" s="354"/>
      <c r="ER306" s="354"/>
      <c r="ES306" s="354"/>
      <c r="ET306" s="354"/>
      <c r="EU306" s="354"/>
      <c r="EV306" s="354"/>
      <c r="EW306" s="354"/>
      <c r="EX306" s="354"/>
      <c r="EY306" s="354"/>
      <c r="EZ306" s="354"/>
      <c r="FA306" s="354"/>
      <c r="FB306" s="354"/>
      <c r="FC306" s="354"/>
      <c r="FD306" s="354"/>
      <c r="FE306" s="354"/>
      <c r="FF306" s="354"/>
      <c r="FG306" s="354"/>
      <c r="FH306" s="354"/>
      <c r="FI306" s="354"/>
      <c r="FJ306" s="354"/>
      <c r="FK306" s="354"/>
      <c r="FL306" s="354"/>
      <c r="FM306" s="354"/>
      <c r="FN306" s="354"/>
      <c r="FO306" s="354"/>
      <c r="FP306" s="354"/>
      <c r="FQ306" s="354"/>
      <c r="FR306" s="354"/>
      <c r="FS306" s="354"/>
      <c r="FT306" s="354"/>
      <c r="FU306" s="354"/>
      <c r="FV306" s="354"/>
      <c r="FW306" s="354"/>
      <c r="FX306" s="354"/>
      <c r="FY306" s="354"/>
      <c r="FZ306" s="354"/>
      <c r="GA306" s="354"/>
      <c r="GB306" s="354"/>
      <c r="GC306" s="354"/>
      <c r="GD306" s="354"/>
      <c r="GE306" s="354"/>
      <c r="GF306" s="354"/>
      <c r="GG306" s="354"/>
      <c r="GH306" s="354"/>
      <c r="GI306" s="354"/>
      <c r="GJ306" s="354"/>
      <c r="GK306" s="354"/>
      <c r="GL306" s="354"/>
      <c r="GM306" s="354"/>
      <c r="GN306" s="354"/>
      <c r="GO306" s="354"/>
      <c r="GP306" s="354"/>
      <c r="GQ306" s="354"/>
      <c r="GR306" s="354"/>
      <c r="GS306" s="354"/>
      <c r="GT306" s="354"/>
      <c r="GU306" s="354"/>
      <c r="GV306" s="354"/>
      <c r="GW306" s="354"/>
      <c r="GX306" s="354"/>
      <c r="GY306" s="354"/>
      <c r="GZ306" s="354"/>
      <c r="HA306" s="354"/>
      <c r="HB306" s="354"/>
      <c r="HC306" s="354"/>
      <c r="HE306" s="102"/>
      <c r="HF306" s="102"/>
      <c r="HG306" s="102"/>
      <c r="HH306" s="102"/>
      <c r="HI306" s="102"/>
    </row>
    <row r="307" spans="16:217" ht="2.25" customHeight="1" x14ac:dyDescent="0.4"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  <c r="Z307" s="77">
        <v>3</v>
      </c>
      <c r="AA307" s="362"/>
      <c r="AB307" s="362"/>
      <c r="AC307" s="362"/>
      <c r="AD307" s="362"/>
      <c r="AE307" s="362"/>
      <c r="AF307" s="362"/>
      <c r="AG307" s="362"/>
      <c r="AH307" s="362"/>
      <c r="AI307" s="362"/>
      <c r="AK307" s="363"/>
      <c r="AL307" s="363"/>
      <c r="AM307" s="363"/>
      <c r="AN307" s="363"/>
      <c r="AP307" s="362"/>
      <c r="AQ307" s="362"/>
      <c r="AR307" s="362"/>
      <c r="AS307" s="362"/>
      <c r="AT307" s="362"/>
      <c r="AU307" s="362"/>
      <c r="AV307" s="362"/>
      <c r="AW307" s="362"/>
      <c r="AX307" s="362"/>
      <c r="AY307" s="362"/>
      <c r="BA307" s="363"/>
      <c r="BB307" s="363"/>
      <c r="BC307" s="363"/>
      <c r="BD307" s="363"/>
      <c r="BF307" s="362"/>
      <c r="BG307" s="362"/>
      <c r="BH307" s="362"/>
      <c r="BI307" s="362"/>
      <c r="BJ307" s="362"/>
      <c r="BK307" s="362"/>
      <c r="BL307" s="362"/>
      <c r="BM307" s="362"/>
      <c r="BN307" s="362"/>
      <c r="BO307" s="362"/>
      <c r="BQ307" s="363"/>
      <c r="BR307" s="363"/>
      <c r="BS307" s="363"/>
      <c r="BT307" s="363"/>
      <c r="DH307" s="364"/>
      <c r="DI307" s="364"/>
      <c r="DJ307" s="364"/>
      <c r="DK307" s="364"/>
      <c r="DL307" s="364"/>
      <c r="DM307" s="364"/>
      <c r="DN307" s="364"/>
      <c r="DO307" s="364"/>
      <c r="DP307" s="364"/>
      <c r="DQ307" s="364"/>
      <c r="DR307" s="364"/>
      <c r="DS307" s="364"/>
      <c r="DT307" s="364"/>
      <c r="DU307" s="364"/>
      <c r="DV307" s="364"/>
      <c r="DW307" s="364"/>
      <c r="DX307" s="364"/>
      <c r="DY307" s="364"/>
      <c r="DZ307" s="364"/>
      <c r="EA307" s="364"/>
      <c r="EB307" s="364"/>
      <c r="EC307" s="364"/>
      <c r="ED307" s="102"/>
      <c r="EE307" s="354"/>
      <c r="EF307" s="354"/>
      <c r="EG307" s="354"/>
      <c r="EH307" s="354"/>
      <c r="EI307" s="354"/>
      <c r="EJ307" s="354"/>
      <c r="EK307" s="354"/>
      <c r="EL307" s="354"/>
      <c r="EM307" s="354"/>
      <c r="EN307" s="354"/>
      <c r="EO307" s="354"/>
      <c r="EP307" s="354"/>
      <c r="EQ307" s="354"/>
      <c r="ER307" s="354"/>
      <c r="ES307" s="354"/>
      <c r="ET307" s="354"/>
      <c r="EU307" s="354"/>
      <c r="EV307" s="354"/>
      <c r="EW307" s="354"/>
      <c r="EX307" s="354"/>
      <c r="EY307" s="354"/>
      <c r="EZ307" s="354"/>
      <c r="FA307" s="354"/>
      <c r="FB307" s="354"/>
      <c r="FC307" s="354"/>
      <c r="FD307" s="354"/>
      <c r="FE307" s="354"/>
      <c r="FF307" s="354"/>
      <c r="FG307" s="354"/>
      <c r="FH307" s="354"/>
      <c r="FI307" s="354"/>
      <c r="FJ307" s="354"/>
      <c r="FK307" s="354"/>
      <c r="FL307" s="354"/>
      <c r="FM307" s="354"/>
      <c r="FN307" s="354"/>
      <c r="FO307" s="354"/>
      <c r="FP307" s="354"/>
      <c r="FQ307" s="354"/>
      <c r="FR307" s="354"/>
      <c r="FS307" s="354"/>
      <c r="FT307" s="354"/>
      <c r="FU307" s="354"/>
      <c r="FV307" s="354"/>
      <c r="FW307" s="354"/>
      <c r="FX307" s="354"/>
      <c r="FY307" s="354"/>
      <c r="FZ307" s="354"/>
      <c r="GA307" s="354"/>
      <c r="GB307" s="354"/>
      <c r="GC307" s="354"/>
      <c r="GD307" s="354"/>
      <c r="GE307" s="354"/>
      <c r="GF307" s="354"/>
      <c r="GG307" s="354"/>
      <c r="GH307" s="354"/>
      <c r="GI307" s="354"/>
      <c r="GJ307" s="354"/>
      <c r="GK307" s="354"/>
      <c r="GL307" s="354"/>
      <c r="GM307" s="354"/>
      <c r="GN307" s="354"/>
      <c r="GO307" s="354"/>
      <c r="GP307" s="354"/>
      <c r="GQ307" s="354"/>
      <c r="GR307" s="354"/>
      <c r="GS307" s="354"/>
      <c r="GT307" s="354"/>
      <c r="GU307" s="354"/>
      <c r="GV307" s="354"/>
      <c r="GW307" s="354"/>
      <c r="GX307" s="354"/>
      <c r="GY307" s="354"/>
      <c r="GZ307" s="354"/>
      <c r="HA307" s="354"/>
      <c r="HB307" s="354"/>
      <c r="HC307" s="354"/>
      <c r="HE307" s="102"/>
      <c r="HF307" s="102"/>
      <c r="HG307" s="102"/>
      <c r="HH307" s="102"/>
      <c r="HI307" s="102"/>
    </row>
    <row r="308" spans="16:217" ht="2.25" customHeight="1" x14ac:dyDescent="0.4"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  <c r="Z308" s="77"/>
      <c r="AA308" s="362"/>
      <c r="AB308" s="362"/>
      <c r="AC308" s="362"/>
      <c r="AD308" s="362"/>
      <c r="AE308" s="362"/>
      <c r="AF308" s="362"/>
      <c r="AG308" s="362"/>
      <c r="AH308" s="362"/>
      <c r="AI308" s="362"/>
      <c r="AK308" s="363"/>
      <c r="AL308" s="363"/>
      <c r="AM308" s="363"/>
      <c r="AN308" s="363"/>
      <c r="AP308" s="362"/>
      <c r="AQ308" s="362"/>
      <c r="AR308" s="362"/>
      <c r="AS308" s="362"/>
      <c r="AT308" s="362"/>
      <c r="AU308" s="362"/>
      <c r="AV308" s="362"/>
      <c r="AW308" s="362"/>
      <c r="AX308" s="362"/>
      <c r="AY308" s="362"/>
      <c r="BA308" s="363"/>
      <c r="BB308" s="363"/>
      <c r="BC308" s="363"/>
      <c r="BD308" s="363"/>
      <c r="BF308" s="362"/>
      <c r="BG308" s="362"/>
      <c r="BH308" s="362"/>
      <c r="BI308" s="362"/>
      <c r="BJ308" s="362"/>
      <c r="BK308" s="362"/>
      <c r="BL308" s="362"/>
      <c r="BM308" s="362"/>
      <c r="BN308" s="362"/>
      <c r="BO308" s="362"/>
      <c r="BQ308" s="363"/>
      <c r="BR308" s="363"/>
      <c r="BS308" s="363"/>
      <c r="BT308" s="363"/>
      <c r="DH308" s="364"/>
      <c r="DI308" s="364"/>
      <c r="DJ308" s="364"/>
      <c r="DK308" s="364"/>
      <c r="DL308" s="364"/>
      <c r="DM308" s="364"/>
      <c r="DN308" s="364"/>
      <c r="DO308" s="364"/>
      <c r="DP308" s="364"/>
      <c r="DQ308" s="364"/>
      <c r="DR308" s="364"/>
      <c r="DS308" s="364"/>
      <c r="DT308" s="364"/>
      <c r="DU308" s="364"/>
      <c r="DV308" s="364"/>
      <c r="DW308" s="364"/>
      <c r="DX308" s="364"/>
      <c r="DY308" s="364"/>
      <c r="DZ308" s="364"/>
      <c r="EA308" s="364"/>
      <c r="EB308" s="364"/>
      <c r="EC308" s="364"/>
      <c r="ED308" s="102"/>
      <c r="EE308" s="354"/>
      <c r="EF308" s="354"/>
      <c r="EG308" s="354"/>
      <c r="EH308" s="354"/>
      <c r="EI308" s="354"/>
      <c r="EJ308" s="354"/>
      <c r="EK308" s="354"/>
      <c r="EL308" s="354"/>
      <c r="EM308" s="354"/>
      <c r="EN308" s="354"/>
      <c r="EO308" s="354"/>
      <c r="EP308" s="354"/>
      <c r="EQ308" s="354"/>
      <c r="ER308" s="354"/>
      <c r="ES308" s="354"/>
      <c r="ET308" s="354"/>
      <c r="EU308" s="354"/>
      <c r="EV308" s="354"/>
      <c r="EW308" s="354"/>
      <c r="EX308" s="354"/>
      <c r="EY308" s="354"/>
      <c r="EZ308" s="354"/>
      <c r="FA308" s="354"/>
      <c r="FB308" s="354"/>
      <c r="FC308" s="354"/>
      <c r="FD308" s="354"/>
      <c r="FE308" s="354"/>
      <c r="FF308" s="354"/>
      <c r="FG308" s="354"/>
      <c r="FH308" s="354"/>
      <c r="FI308" s="354"/>
      <c r="FJ308" s="354"/>
      <c r="FK308" s="354"/>
      <c r="FL308" s="354"/>
      <c r="FM308" s="354"/>
      <c r="FN308" s="354"/>
      <c r="FO308" s="354"/>
      <c r="FP308" s="354"/>
      <c r="FQ308" s="354"/>
      <c r="FR308" s="354"/>
      <c r="FS308" s="354"/>
      <c r="FT308" s="354"/>
      <c r="FU308" s="354"/>
      <c r="FV308" s="354"/>
      <c r="FW308" s="354"/>
      <c r="FX308" s="354"/>
      <c r="FY308" s="354"/>
      <c r="FZ308" s="354"/>
      <c r="GA308" s="354"/>
      <c r="GB308" s="354"/>
      <c r="GC308" s="354"/>
      <c r="GD308" s="354"/>
      <c r="GE308" s="354"/>
      <c r="GF308" s="354"/>
      <c r="GG308" s="354"/>
      <c r="GH308" s="354"/>
      <c r="GI308" s="354"/>
      <c r="GJ308" s="354"/>
      <c r="GK308" s="354"/>
      <c r="GL308" s="354"/>
      <c r="GM308" s="354"/>
      <c r="GN308" s="354"/>
      <c r="GO308" s="354"/>
      <c r="GP308" s="354"/>
      <c r="GQ308" s="354"/>
      <c r="GR308" s="354"/>
      <c r="GS308" s="354"/>
      <c r="GT308" s="354"/>
      <c r="GU308" s="354"/>
      <c r="GV308" s="354"/>
      <c r="GW308" s="354"/>
      <c r="GX308" s="354"/>
      <c r="GY308" s="354"/>
      <c r="GZ308" s="354"/>
      <c r="HA308" s="354"/>
      <c r="HB308" s="354"/>
      <c r="HC308" s="354"/>
      <c r="HE308" s="102"/>
      <c r="HF308" s="102"/>
      <c r="HG308" s="102"/>
      <c r="HH308" s="102"/>
      <c r="HI308" s="102"/>
    </row>
    <row r="309" spans="16:217" ht="2.25" customHeight="1" x14ac:dyDescent="0.4"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  <c r="Z309" s="77"/>
      <c r="AA309" s="362"/>
      <c r="AB309" s="362"/>
      <c r="AC309" s="362"/>
      <c r="AD309" s="362"/>
      <c r="AE309" s="362"/>
      <c r="AF309" s="362"/>
      <c r="AG309" s="362"/>
      <c r="AH309" s="362"/>
      <c r="AI309" s="362"/>
      <c r="AK309" s="363"/>
      <c r="AL309" s="363"/>
      <c r="AM309" s="363"/>
      <c r="AN309" s="363"/>
      <c r="AP309" s="362"/>
      <c r="AQ309" s="362"/>
      <c r="AR309" s="362"/>
      <c r="AS309" s="362"/>
      <c r="AT309" s="362"/>
      <c r="AU309" s="362"/>
      <c r="AV309" s="362"/>
      <c r="AW309" s="362"/>
      <c r="AX309" s="362"/>
      <c r="AY309" s="362"/>
      <c r="BA309" s="363"/>
      <c r="BB309" s="363"/>
      <c r="BC309" s="363"/>
      <c r="BD309" s="363"/>
      <c r="BF309" s="362"/>
      <c r="BG309" s="362"/>
      <c r="BH309" s="362"/>
      <c r="BI309" s="362"/>
      <c r="BJ309" s="362"/>
      <c r="BK309" s="362"/>
      <c r="BL309" s="362"/>
      <c r="BM309" s="362"/>
      <c r="BN309" s="362"/>
      <c r="BO309" s="362"/>
      <c r="BQ309" s="363"/>
      <c r="BR309" s="363"/>
      <c r="BS309" s="363"/>
      <c r="BT309" s="363"/>
      <c r="DH309" s="364"/>
      <c r="DI309" s="364"/>
      <c r="DJ309" s="364"/>
      <c r="DK309" s="364"/>
      <c r="DL309" s="364"/>
      <c r="DM309" s="364"/>
      <c r="DN309" s="364"/>
      <c r="DO309" s="364"/>
      <c r="DP309" s="364"/>
      <c r="DQ309" s="364"/>
      <c r="DR309" s="364"/>
      <c r="DS309" s="364"/>
      <c r="DT309" s="364"/>
      <c r="DU309" s="364"/>
      <c r="DV309" s="364"/>
      <c r="DW309" s="364"/>
      <c r="DX309" s="364"/>
      <c r="DY309" s="364"/>
      <c r="DZ309" s="364"/>
      <c r="EA309" s="364"/>
      <c r="EB309" s="364"/>
      <c r="EC309" s="364"/>
      <c r="ED309" s="102"/>
      <c r="EE309" s="354"/>
      <c r="EF309" s="354"/>
      <c r="EG309" s="354"/>
      <c r="EH309" s="354"/>
      <c r="EI309" s="354"/>
      <c r="EJ309" s="354"/>
      <c r="EK309" s="354"/>
      <c r="EL309" s="354"/>
      <c r="EM309" s="354"/>
      <c r="EN309" s="354"/>
      <c r="EO309" s="354"/>
      <c r="EP309" s="354"/>
      <c r="EQ309" s="354"/>
      <c r="ER309" s="354"/>
      <c r="ES309" s="354"/>
      <c r="ET309" s="354"/>
      <c r="EU309" s="354"/>
      <c r="EV309" s="354"/>
      <c r="EW309" s="354"/>
      <c r="EX309" s="354"/>
      <c r="EY309" s="354"/>
      <c r="EZ309" s="354"/>
      <c r="FA309" s="354"/>
      <c r="FB309" s="354"/>
      <c r="FC309" s="354"/>
      <c r="FD309" s="354"/>
      <c r="FE309" s="354"/>
      <c r="FF309" s="354"/>
      <c r="FG309" s="354"/>
      <c r="FH309" s="354"/>
      <c r="FI309" s="354"/>
      <c r="FJ309" s="354"/>
      <c r="FK309" s="354"/>
      <c r="FL309" s="354"/>
      <c r="FM309" s="354"/>
      <c r="FN309" s="354"/>
      <c r="FO309" s="354"/>
      <c r="FP309" s="354"/>
      <c r="FQ309" s="354"/>
      <c r="FR309" s="354"/>
      <c r="FS309" s="354"/>
      <c r="FT309" s="354"/>
      <c r="FU309" s="354"/>
      <c r="FV309" s="354"/>
      <c r="FW309" s="354"/>
      <c r="FX309" s="354"/>
      <c r="FY309" s="354"/>
      <c r="FZ309" s="354"/>
      <c r="GA309" s="354"/>
      <c r="GB309" s="354"/>
      <c r="GC309" s="354"/>
      <c r="GD309" s="354"/>
      <c r="GE309" s="354"/>
      <c r="GF309" s="354"/>
      <c r="GG309" s="354"/>
      <c r="GH309" s="354"/>
      <c r="GI309" s="354"/>
      <c r="GJ309" s="354"/>
      <c r="GK309" s="354"/>
      <c r="GL309" s="354"/>
      <c r="GM309" s="354"/>
      <c r="GN309" s="354"/>
      <c r="GO309" s="354"/>
      <c r="GP309" s="354"/>
      <c r="GQ309" s="354"/>
      <c r="GR309" s="354"/>
      <c r="GS309" s="354"/>
      <c r="GT309" s="354"/>
      <c r="GU309" s="354"/>
      <c r="GV309" s="354"/>
      <c r="GW309" s="354"/>
      <c r="GX309" s="354"/>
      <c r="GY309" s="354"/>
      <c r="GZ309" s="354"/>
      <c r="HA309" s="354"/>
      <c r="HB309" s="354"/>
      <c r="HC309" s="354"/>
      <c r="HE309" s="102"/>
      <c r="HF309" s="102"/>
      <c r="HG309" s="102"/>
      <c r="HH309" s="102"/>
      <c r="HI309" s="102"/>
    </row>
    <row r="310" spans="16:217" ht="2.25" customHeight="1" x14ac:dyDescent="0.4"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77"/>
      <c r="AA310" s="362"/>
      <c r="AB310" s="362"/>
      <c r="AC310" s="362"/>
      <c r="AD310" s="362"/>
      <c r="AE310" s="362"/>
      <c r="AF310" s="362"/>
      <c r="AG310" s="362"/>
      <c r="AH310" s="362"/>
      <c r="AI310" s="362"/>
      <c r="AK310" s="363"/>
      <c r="AL310" s="363"/>
      <c r="AM310" s="363"/>
      <c r="AN310" s="363"/>
      <c r="AP310" s="362"/>
      <c r="AQ310" s="362"/>
      <c r="AR310" s="362"/>
      <c r="AS310" s="362"/>
      <c r="AT310" s="362"/>
      <c r="AU310" s="362"/>
      <c r="AV310" s="362"/>
      <c r="AW310" s="362"/>
      <c r="AX310" s="362"/>
      <c r="AY310" s="362"/>
      <c r="BA310" s="363"/>
      <c r="BB310" s="363"/>
      <c r="BC310" s="363"/>
      <c r="BD310" s="363"/>
      <c r="BF310" s="362"/>
      <c r="BG310" s="362"/>
      <c r="BH310" s="362"/>
      <c r="BI310" s="362"/>
      <c r="BJ310" s="362"/>
      <c r="BK310" s="362"/>
      <c r="BL310" s="362"/>
      <c r="BM310" s="362"/>
      <c r="BN310" s="362"/>
      <c r="BO310" s="362"/>
      <c r="BQ310" s="363"/>
      <c r="BR310" s="363"/>
      <c r="BS310" s="363"/>
      <c r="BT310" s="363"/>
      <c r="DH310" s="364"/>
      <c r="DI310" s="364"/>
      <c r="DJ310" s="364"/>
      <c r="DK310" s="364"/>
      <c r="DL310" s="364"/>
      <c r="DM310" s="364"/>
      <c r="DN310" s="364"/>
      <c r="DO310" s="364"/>
      <c r="DP310" s="364"/>
      <c r="DQ310" s="364"/>
      <c r="DR310" s="364"/>
      <c r="DS310" s="364"/>
      <c r="DT310" s="364"/>
      <c r="DU310" s="364"/>
      <c r="DV310" s="364"/>
      <c r="DW310" s="364"/>
      <c r="DX310" s="364"/>
      <c r="DY310" s="364"/>
      <c r="DZ310" s="364"/>
      <c r="EA310" s="364"/>
      <c r="EB310" s="364"/>
      <c r="EC310" s="364"/>
      <c r="EE310" s="354"/>
      <c r="EF310" s="354"/>
      <c r="EG310" s="354"/>
      <c r="EH310" s="354"/>
      <c r="EI310" s="354"/>
      <c r="EJ310" s="354"/>
      <c r="EK310" s="354"/>
      <c r="EL310" s="354"/>
      <c r="EM310" s="354"/>
      <c r="EN310" s="354"/>
      <c r="EO310" s="354"/>
      <c r="EP310" s="354"/>
      <c r="EQ310" s="354"/>
      <c r="ER310" s="354"/>
      <c r="ES310" s="354"/>
      <c r="ET310" s="354"/>
      <c r="EU310" s="354"/>
      <c r="EV310" s="354"/>
      <c r="EW310" s="354"/>
      <c r="EX310" s="354"/>
      <c r="EY310" s="354"/>
      <c r="EZ310" s="354"/>
      <c r="FA310" s="354"/>
      <c r="FB310" s="354"/>
      <c r="FC310" s="354"/>
      <c r="FD310" s="354"/>
      <c r="FE310" s="354"/>
      <c r="FF310" s="354"/>
      <c r="FG310" s="354"/>
      <c r="FH310" s="354"/>
      <c r="FI310" s="354"/>
      <c r="FJ310" s="354"/>
      <c r="FK310" s="354"/>
      <c r="FL310" s="354"/>
      <c r="FM310" s="354"/>
      <c r="FN310" s="354"/>
      <c r="FO310" s="354"/>
      <c r="FP310" s="354"/>
      <c r="FQ310" s="354"/>
      <c r="FR310" s="354"/>
      <c r="FS310" s="354"/>
      <c r="FT310" s="354"/>
      <c r="FU310" s="354"/>
      <c r="FV310" s="354"/>
      <c r="FW310" s="354"/>
      <c r="FX310" s="354"/>
      <c r="FY310" s="354"/>
      <c r="FZ310" s="354"/>
      <c r="GA310" s="354"/>
      <c r="GB310" s="354"/>
      <c r="GC310" s="354"/>
      <c r="GD310" s="354"/>
      <c r="GE310" s="354"/>
      <c r="GF310" s="354"/>
      <c r="GG310" s="354"/>
      <c r="GH310" s="354"/>
      <c r="GI310" s="354"/>
      <c r="GJ310" s="354"/>
      <c r="GK310" s="354"/>
      <c r="GL310" s="354"/>
      <c r="GM310" s="354"/>
      <c r="GN310" s="354"/>
      <c r="GO310" s="354"/>
      <c r="GP310" s="354"/>
      <c r="GQ310" s="354"/>
      <c r="GR310" s="354"/>
      <c r="GS310" s="354"/>
      <c r="GT310" s="354"/>
      <c r="GU310" s="354"/>
      <c r="GV310" s="354"/>
      <c r="GW310" s="354"/>
      <c r="GX310" s="354"/>
      <c r="GY310" s="354"/>
      <c r="GZ310" s="354"/>
      <c r="HA310" s="354"/>
      <c r="HB310" s="354"/>
      <c r="HC310" s="354"/>
      <c r="HE310" s="102"/>
      <c r="HF310" s="102"/>
      <c r="HG310" s="102"/>
      <c r="HH310" s="102"/>
      <c r="HI310" s="102"/>
    </row>
    <row r="315" spans="16:217" ht="2.25" customHeight="1" x14ac:dyDescent="0.4">
      <c r="S315" s="355" t="s">
        <v>83</v>
      </c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</row>
    <row r="316" spans="16:217" ht="2.25" customHeight="1" x14ac:dyDescent="0.4"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CV316" s="356" t="s">
        <v>10</v>
      </c>
      <c r="CW316" s="356"/>
      <c r="CX316" s="356"/>
      <c r="CY316" s="356"/>
      <c r="CZ316" s="356"/>
    </row>
    <row r="317" spans="16:217" ht="2.25" customHeight="1" x14ac:dyDescent="0.4"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N317" s="357" t="s">
        <v>84</v>
      </c>
      <c r="AO317" s="357"/>
      <c r="AP317" s="357"/>
      <c r="AQ317" s="357"/>
      <c r="AR317" s="357"/>
      <c r="AS317" s="357"/>
      <c r="AT317" s="357"/>
      <c r="AU317" s="357"/>
      <c r="AV317" s="357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  <c r="BR317" s="357"/>
      <c r="BS317" s="357"/>
      <c r="BT317" s="357"/>
      <c r="BU317" s="357"/>
      <c r="BV317" s="357"/>
      <c r="BW317" s="357"/>
      <c r="BX317" s="357"/>
      <c r="BY317" s="357"/>
      <c r="BZ317" s="357"/>
      <c r="CA317" s="357"/>
      <c r="CB317" s="357"/>
      <c r="CC317" s="357"/>
      <c r="CD317" s="357"/>
      <c r="CE317" s="357"/>
      <c r="CF317" s="357"/>
      <c r="CG317" s="357"/>
      <c r="CH317" s="357"/>
      <c r="CI317" s="357"/>
      <c r="CJ317" s="357"/>
      <c r="CK317" s="357"/>
      <c r="CL317" s="357"/>
      <c r="CM317" s="357"/>
      <c r="CN317" s="357"/>
      <c r="CO317" s="357"/>
      <c r="CP317" s="357"/>
      <c r="CQ317" s="357"/>
      <c r="CR317" s="357"/>
      <c r="CS317" s="357"/>
      <c r="CT317" s="357"/>
      <c r="CU317" s="357"/>
      <c r="CV317" s="356"/>
      <c r="CW317" s="356"/>
      <c r="CX317" s="356"/>
      <c r="CY317" s="356"/>
      <c r="CZ317" s="356"/>
    </row>
    <row r="318" spans="16:217" ht="2.25" customHeight="1" x14ac:dyDescent="0.4"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N318" s="357"/>
      <c r="AO318" s="357"/>
      <c r="AP318" s="357"/>
      <c r="AQ318" s="357"/>
      <c r="AR318" s="357"/>
      <c r="AS318" s="357"/>
      <c r="AT318" s="357"/>
      <c r="AU318" s="357"/>
      <c r="AV318" s="357"/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  <c r="BR318" s="357"/>
      <c r="BS318" s="357"/>
      <c r="BT318" s="357"/>
      <c r="BU318" s="357"/>
      <c r="BV318" s="357"/>
      <c r="BW318" s="357"/>
      <c r="BX318" s="357"/>
      <c r="BY318" s="357"/>
      <c r="BZ318" s="357"/>
      <c r="CA318" s="357"/>
      <c r="CB318" s="357"/>
      <c r="CC318" s="357"/>
      <c r="CD318" s="357"/>
      <c r="CE318" s="357"/>
      <c r="CF318" s="357"/>
      <c r="CG318" s="357"/>
      <c r="CH318" s="357"/>
      <c r="CI318" s="357"/>
      <c r="CJ318" s="357"/>
      <c r="CK318" s="357"/>
      <c r="CL318" s="357"/>
      <c r="CM318" s="357"/>
      <c r="CN318" s="357"/>
      <c r="CO318" s="357"/>
      <c r="CP318" s="357"/>
      <c r="CQ318" s="357"/>
      <c r="CR318" s="357"/>
      <c r="CS318" s="357"/>
      <c r="CT318" s="357"/>
      <c r="CU318" s="357"/>
      <c r="CV318" s="356"/>
      <c r="CW318" s="356"/>
      <c r="CX318" s="356"/>
      <c r="CY318" s="356"/>
      <c r="CZ318" s="356"/>
    </row>
    <row r="319" spans="16:217" ht="2.25" customHeight="1" x14ac:dyDescent="0.4"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N319" s="357"/>
      <c r="AO319" s="357"/>
      <c r="AP319" s="357"/>
      <c r="AQ319" s="357"/>
      <c r="AR319" s="357"/>
      <c r="AS319" s="357"/>
      <c r="AT319" s="357"/>
      <c r="AU319" s="357"/>
      <c r="AV319" s="357"/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  <c r="BR319" s="357"/>
      <c r="BS319" s="357"/>
      <c r="BT319" s="357"/>
      <c r="BU319" s="357"/>
      <c r="BV319" s="357"/>
      <c r="BW319" s="357"/>
      <c r="BX319" s="357"/>
      <c r="BY319" s="357"/>
      <c r="BZ319" s="357"/>
      <c r="CA319" s="357"/>
      <c r="CB319" s="357"/>
      <c r="CC319" s="357"/>
      <c r="CD319" s="357"/>
      <c r="CE319" s="357"/>
      <c r="CF319" s="357"/>
      <c r="CG319" s="357"/>
      <c r="CH319" s="357"/>
      <c r="CI319" s="357"/>
      <c r="CJ319" s="357"/>
      <c r="CK319" s="357"/>
      <c r="CL319" s="357"/>
      <c r="CM319" s="357"/>
      <c r="CN319" s="357"/>
      <c r="CO319" s="357"/>
      <c r="CP319" s="357"/>
      <c r="CQ319" s="357"/>
      <c r="CR319" s="357"/>
      <c r="CS319" s="357"/>
      <c r="CT319" s="357"/>
      <c r="CU319" s="357"/>
      <c r="CV319" s="356"/>
      <c r="CW319" s="356"/>
      <c r="CX319" s="356"/>
      <c r="CY319" s="356"/>
      <c r="CZ319" s="356"/>
    </row>
    <row r="320" spans="16:217" ht="2.25" customHeight="1" x14ac:dyDescent="0.4"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N320" s="357"/>
      <c r="AO320" s="357"/>
      <c r="AP320" s="357"/>
      <c r="AQ320" s="357"/>
      <c r="AR320" s="357"/>
      <c r="AS320" s="357"/>
      <c r="AT320" s="357"/>
      <c r="AU320" s="357"/>
      <c r="AV320" s="357"/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  <c r="BR320" s="357"/>
      <c r="BS320" s="357"/>
      <c r="BT320" s="357"/>
      <c r="BU320" s="357"/>
      <c r="BV320" s="357"/>
      <c r="BW320" s="357"/>
      <c r="BX320" s="357"/>
      <c r="BY320" s="357"/>
      <c r="BZ320" s="357"/>
      <c r="CA320" s="357"/>
      <c r="CB320" s="357"/>
      <c r="CC320" s="357"/>
      <c r="CD320" s="357"/>
      <c r="CE320" s="357"/>
      <c r="CF320" s="357"/>
      <c r="CG320" s="357"/>
      <c r="CH320" s="357"/>
      <c r="CI320" s="357"/>
      <c r="CJ320" s="357"/>
      <c r="CK320" s="357"/>
      <c r="CL320" s="357"/>
      <c r="CM320" s="357"/>
      <c r="CN320" s="357"/>
      <c r="CO320" s="357"/>
      <c r="CP320" s="357"/>
      <c r="CQ320" s="357"/>
      <c r="CR320" s="357"/>
      <c r="CS320" s="357"/>
      <c r="CT320" s="357"/>
      <c r="CU320" s="357"/>
      <c r="CV320" s="356"/>
      <c r="CW320" s="356"/>
      <c r="CX320" s="356"/>
      <c r="CY320" s="356"/>
      <c r="CZ320" s="356"/>
    </row>
    <row r="321" spans="16:221" ht="2.25" customHeight="1" x14ac:dyDescent="0.4"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75"/>
      <c r="CL321" s="75"/>
      <c r="CM321" s="75"/>
      <c r="CN321" s="75"/>
      <c r="CO321" s="75"/>
      <c r="CP321" s="75"/>
      <c r="CQ321" s="75"/>
      <c r="CR321" s="75"/>
      <c r="CS321" s="75"/>
      <c r="CT321" s="75"/>
      <c r="CU321" s="75"/>
      <c r="CV321" s="75"/>
      <c r="CW321" s="75"/>
      <c r="CX321" s="75"/>
      <c r="CY321" s="75"/>
      <c r="CZ321" s="75"/>
      <c r="DA321" s="75"/>
    </row>
    <row r="322" spans="16:221" ht="2.25" customHeight="1" x14ac:dyDescent="0.4">
      <c r="DT322" s="53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365" t="str">
        <f>IF('総括表(入力用)'!EO322:FH329="","",'総括表(入力用)'!EO322:FH329)</f>
        <v/>
      </c>
      <c r="EP322" s="366"/>
      <c r="EQ322" s="366"/>
      <c r="ER322" s="366"/>
      <c r="ES322" s="366"/>
      <c r="ET322" s="366"/>
      <c r="EU322" s="366"/>
      <c r="EV322" s="366"/>
      <c r="EW322" s="366"/>
      <c r="EX322" s="366"/>
      <c r="EY322" s="366"/>
      <c r="EZ322" s="366"/>
      <c r="FA322" s="366"/>
      <c r="FB322" s="366"/>
      <c r="FC322" s="366"/>
      <c r="FD322" s="366"/>
      <c r="FE322" s="366"/>
      <c r="FF322" s="366"/>
      <c r="FG322" s="366"/>
      <c r="FH322" s="366"/>
      <c r="FI322" s="366"/>
      <c r="FJ322" s="366"/>
      <c r="FK322" s="366"/>
      <c r="FL322" s="366"/>
      <c r="FM322" s="366"/>
      <c r="FN322" s="366"/>
      <c r="FO322" s="366"/>
      <c r="FP322" s="367"/>
      <c r="GD322" s="53"/>
      <c r="GE322" s="54"/>
      <c r="GF322" s="54"/>
      <c r="GG322" s="358" t="s">
        <v>89</v>
      </c>
      <c r="GH322" s="358"/>
      <c r="GI322" s="358"/>
      <c r="GJ322" s="358"/>
      <c r="GK322" s="358"/>
      <c r="GL322" s="358"/>
      <c r="GM322" s="358"/>
      <c r="GN322" s="358"/>
      <c r="GO322" s="358"/>
      <c r="GP322" s="358"/>
      <c r="GQ322" s="358"/>
      <c r="GR322" s="358"/>
      <c r="GS322" s="358"/>
      <c r="GT322" s="358"/>
      <c r="GU322" s="358"/>
      <c r="GV322" s="358"/>
      <c r="GW322" s="358"/>
      <c r="GX322" s="358"/>
      <c r="GY322" s="358"/>
      <c r="GZ322" s="358"/>
      <c r="HA322" s="358"/>
      <c r="HB322" s="358"/>
      <c r="HC322" s="358"/>
      <c r="HD322" s="358"/>
      <c r="HE322" s="358"/>
      <c r="HF322" s="358"/>
      <c r="HG322" s="358"/>
      <c r="HH322" s="358"/>
      <c r="HI322" s="358"/>
      <c r="HJ322" s="358"/>
      <c r="HK322" s="54"/>
      <c r="HL322" s="54"/>
      <c r="HM322" s="55"/>
    </row>
    <row r="323" spans="16:221" ht="2.25" customHeight="1" x14ac:dyDescent="0.4">
      <c r="DT323" s="57"/>
      <c r="EO323" s="368"/>
      <c r="EP323" s="369"/>
      <c r="EQ323" s="369"/>
      <c r="ER323" s="369"/>
      <c r="ES323" s="369"/>
      <c r="ET323" s="369"/>
      <c r="EU323" s="369"/>
      <c r="EV323" s="369"/>
      <c r="EW323" s="369"/>
      <c r="EX323" s="369"/>
      <c r="EY323" s="369"/>
      <c r="EZ323" s="369"/>
      <c r="FA323" s="369"/>
      <c r="FB323" s="369"/>
      <c r="FC323" s="369"/>
      <c r="FD323" s="369"/>
      <c r="FE323" s="369"/>
      <c r="FF323" s="369"/>
      <c r="FG323" s="369"/>
      <c r="FH323" s="369"/>
      <c r="FI323" s="369"/>
      <c r="FJ323" s="369"/>
      <c r="FK323" s="369"/>
      <c r="FL323" s="369"/>
      <c r="FM323" s="369"/>
      <c r="FN323" s="369"/>
      <c r="FO323" s="369"/>
      <c r="FP323" s="370"/>
      <c r="GD323" s="57"/>
      <c r="GG323" s="359"/>
      <c r="GH323" s="359"/>
      <c r="GI323" s="359"/>
      <c r="GJ323" s="359"/>
      <c r="GK323" s="359"/>
      <c r="GL323" s="359"/>
      <c r="GM323" s="359"/>
      <c r="GN323" s="359"/>
      <c r="GO323" s="359"/>
      <c r="GP323" s="359"/>
      <c r="GQ323" s="359"/>
      <c r="GR323" s="359"/>
      <c r="GS323" s="359"/>
      <c r="GT323" s="359"/>
      <c r="GU323" s="359"/>
      <c r="GV323" s="359"/>
      <c r="GW323" s="359"/>
      <c r="GX323" s="359"/>
      <c r="GY323" s="359"/>
      <c r="GZ323" s="359"/>
      <c r="HA323" s="359"/>
      <c r="HB323" s="359"/>
      <c r="HC323" s="359"/>
      <c r="HD323" s="359"/>
      <c r="HE323" s="359"/>
      <c r="HF323" s="359"/>
      <c r="HG323" s="359"/>
      <c r="HH323" s="359"/>
      <c r="HI323" s="359"/>
      <c r="HJ323" s="359"/>
      <c r="HM323" s="58"/>
    </row>
    <row r="324" spans="16:221" ht="2.25" customHeight="1" x14ac:dyDescent="0.4">
      <c r="DT324" s="57"/>
      <c r="DU324" s="361" t="s">
        <v>86</v>
      </c>
      <c r="DV324" s="361"/>
      <c r="DW324" s="361"/>
      <c r="DX324" s="361"/>
      <c r="DY324" s="361"/>
      <c r="DZ324" s="361"/>
      <c r="EA324" s="361"/>
      <c r="EB324" s="361"/>
      <c r="EC324" s="361"/>
      <c r="ED324" s="361"/>
      <c r="EE324" s="361"/>
      <c r="EF324" s="361"/>
      <c r="EG324" s="361"/>
      <c r="EH324" s="361"/>
      <c r="EI324" s="361"/>
      <c r="EJ324" s="361"/>
      <c r="EK324" s="361"/>
      <c r="EL324" s="361"/>
      <c r="EM324" s="361"/>
      <c r="EO324" s="368"/>
      <c r="EP324" s="369"/>
      <c r="EQ324" s="369"/>
      <c r="ER324" s="369"/>
      <c r="ES324" s="369"/>
      <c r="ET324" s="369"/>
      <c r="EU324" s="369"/>
      <c r="EV324" s="369"/>
      <c r="EW324" s="369"/>
      <c r="EX324" s="369"/>
      <c r="EY324" s="369"/>
      <c r="EZ324" s="369"/>
      <c r="FA324" s="369"/>
      <c r="FB324" s="369"/>
      <c r="FC324" s="369"/>
      <c r="FD324" s="369"/>
      <c r="FE324" s="369"/>
      <c r="FF324" s="369"/>
      <c r="FG324" s="369"/>
      <c r="FH324" s="369"/>
      <c r="FI324" s="369"/>
      <c r="FJ324" s="369"/>
      <c r="FK324" s="369"/>
      <c r="FL324" s="369"/>
      <c r="FM324" s="369"/>
      <c r="FN324" s="369"/>
      <c r="FO324" s="369"/>
      <c r="FP324" s="370"/>
      <c r="GD324" s="57"/>
      <c r="GG324" s="359"/>
      <c r="GH324" s="359"/>
      <c r="GI324" s="359"/>
      <c r="GJ324" s="359"/>
      <c r="GK324" s="359"/>
      <c r="GL324" s="359"/>
      <c r="GM324" s="359"/>
      <c r="GN324" s="359"/>
      <c r="GO324" s="359"/>
      <c r="GP324" s="359"/>
      <c r="GQ324" s="359"/>
      <c r="GR324" s="359"/>
      <c r="GS324" s="359"/>
      <c r="GT324" s="359"/>
      <c r="GU324" s="359"/>
      <c r="GV324" s="359"/>
      <c r="GW324" s="359"/>
      <c r="GX324" s="359"/>
      <c r="GY324" s="359"/>
      <c r="GZ324" s="359"/>
      <c r="HA324" s="359"/>
      <c r="HB324" s="359"/>
      <c r="HC324" s="359"/>
      <c r="HD324" s="359"/>
      <c r="HE324" s="359"/>
      <c r="HF324" s="359"/>
      <c r="HG324" s="359"/>
      <c r="HH324" s="359"/>
      <c r="HI324" s="359"/>
      <c r="HJ324" s="359"/>
      <c r="HM324" s="58"/>
    </row>
    <row r="325" spans="16:221" ht="2.25" customHeight="1" x14ac:dyDescent="0.4">
      <c r="DT325" s="57"/>
      <c r="DU325" s="361"/>
      <c r="DV325" s="361"/>
      <c r="DW325" s="361"/>
      <c r="DX325" s="361"/>
      <c r="DY325" s="361"/>
      <c r="DZ325" s="361"/>
      <c r="EA325" s="361"/>
      <c r="EB325" s="361"/>
      <c r="EC325" s="361"/>
      <c r="ED325" s="361"/>
      <c r="EE325" s="361"/>
      <c r="EF325" s="361"/>
      <c r="EG325" s="361"/>
      <c r="EH325" s="361"/>
      <c r="EI325" s="361"/>
      <c r="EJ325" s="361"/>
      <c r="EK325" s="361"/>
      <c r="EL325" s="361"/>
      <c r="EM325" s="361"/>
      <c r="EO325" s="368"/>
      <c r="EP325" s="369"/>
      <c r="EQ325" s="369"/>
      <c r="ER325" s="369"/>
      <c r="ES325" s="369"/>
      <c r="ET325" s="369"/>
      <c r="EU325" s="369"/>
      <c r="EV325" s="369"/>
      <c r="EW325" s="369"/>
      <c r="EX325" s="369"/>
      <c r="EY325" s="369"/>
      <c r="EZ325" s="369"/>
      <c r="FA325" s="369"/>
      <c r="FB325" s="369"/>
      <c r="FC325" s="369"/>
      <c r="FD325" s="369"/>
      <c r="FE325" s="369"/>
      <c r="FF325" s="369"/>
      <c r="FG325" s="369"/>
      <c r="FH325" s="369"/>
      <c r="FI325" s="369"/>
      <c r="FJ325" s="369"/>
      <c r="FK325" s="369"/>
      <c r="FL325" s="369"/>
      <c r="FM325" s="369"/>
      <c r="FN325" s="369"/>
      <c r="FO325" s="369"/>
      <c r="FP325" s="370"/>
      <c r="GD325" s="57"/>
      <c r="GG325" s="359"/>
      <c r="GH325" s="359"/>
      <c r="GI325" s="359"/>
      <c r="GJ325" s="359"/>
      <c r="GK325" s="359"/>
      <c r="GL325" s="359"/>
      <c r="GM325" s="359"/>
      <c r="GN325" s="359"/>
      <c r="GO325" s="359"/>
      <c r="GP325" s="359"/>
      <c r="GQ325" s="359"/>
      <c r="GR325" s="359"/>
      <c r="GS325" s="359"/>
      <c r="GT325" s="359"/>
      <c r="GU325" s="359"/>
      <c r="GV325" s="359"/>
      <c r="GW325" s="359"/>
      <c r="GX325" s="359"/>
      <c r="GY325" s="359"/>
      <c r="GZ325" s="359"/>
      <c r="HA325" s="359"/>
      <c r="HB325" s="359"/>
      <c r="HC325" s="359"/>
      <c r="HD325" s="359"/>
      <c r="HE325" s="359"/>
      <c r="HF325" s="359"/>
      <c r="HG325" s="359"/>
      <c r="HH325" s="359"/>
      <c r="HI325" s="359"/>
      <c r="HJ325" s="359"/>
      <c r="HM325" s="58"/>
    </row>
    <row r="326" spans="16:221" ht="2.25" customHeight="1" x14ac:dyDescent="0.4">
      <c r="DT326" s="57"/>
      <c r="DU326" s="361"/>
      <c r="DV326" s="361"/>
      <c r="DW326" s="361"/>
      <c r="DX326" s="361"/>
      <c r="DY326" s="361"/>
      <c r="DZ326" s="361"/>
      <c r="EA326" s="361"/>
      <c r="EB326" s="361"/>
      <c r="EC326" s="361"/>
      <c r="ED326" s="361"/>
      <c r="EE326" s="361"/>
      <c r="EF326" s="361"/>
      <c r="EG326" s="361"/>
      <c r="EH326" s="361"/>
      <c r="EI326" s="361"/>
      <c r="EJ326" s="361"/>
      <c r="EK326" s="361"/>
      <c r="EL326" s="361"/>
      <c r="EM326" s="361"/>
      <c r="EO326" s="368"/>
      <c r="EP326" s="369"/>
      <c r="EQ326" s="369"/>
      <c r="ER326" s="369"/>
      <c r="ES326" s="369"/>
      <c r="ET326" s="369"/>
      <c r="EU326" s="369"/>
      <c r="EV326" s="369"/>
      <c r="EW326" s="369"/>
      <c r="EX326" s="369"/>
      <c r="EY326" s="369"/>
      <c r="EZ326" s="369"/>
      <c r="FA326" s="369"/>
      <c r="FB326" s="369"/>
      <c r="FC326" s="369"/>
      <c r="FD326" s="369"/>
      <c r="FE326" s="369"/>
      <c r="FF326" s="369"/>
      <c r="FG326" s="369"/>
      <c r="FH326" s="369"/>
      <c r="FI326" s="369"/>
      <c r="FJ326" s="369"/>
      <c r="FK326" s="369"/>
      <c r="FL326" s="369"/>
      <c r="FM326" s="369"/>
      <c r="FN326" s="369"/>
      <c r="FO326" s="369"/>
      <c r="FP326" s="370"/>
      <c r="GD326" s="57"/>
      <c r="GG326" s="359"/>
      <c r="GH326" s="359"/>
      <c r="GI326" s="359"/>
      <c r="GJ326" s="359"/>
      <c r="GK326" s="359"/>
      <c r="GL326" s="359"/>
      <c r="GM326" s="359"/>
      <c r="GN326" s="359"/>
      <c r="GO326" s="359"/>
      <c r="GP326" s="359"/>
      <c r="GQ326" s="359"/>
      <c r="GR326" s="359"/>
      <c r="GS326" s="359"/>
      <c r="GT326" s="359"/>
      <c r="GU326" s="359"/>
      <c r="GV326" s="359"/>
      <c r="GW326" s="359"/>
      <c r="GX326" s="359"/>
      <c r="GY326" s="359"/>
      <c r="GZ326" s="359"/>
      <c r="HA326" s="359"/>
      <c r="HB326" s="359"/>
      <c r="HC326" s="359"/>
      <c r="HD326" s="359"/>
      <c r="HE326" s="359"/>
      <c r="HF326" s="359"/>
      <c r="HG326" s="359"/>
      <c r="HH326" s="359"/>
      <c r="HI326" s="359"/>
      <c r="HJ326" s="359"/>
      <c r="HM326" s="58"/>
    </row>
    <row r="327" spans="16:221" ht="2.25" customHeight="1" x14ac:dyDescent="0.4">
      <c r="DT327" s="57"/>
      <c r="DU327" s="361"/>
      <c r="DV327" s="361"/>
      <c r="DW327" s="361"/>
      <c r="DX327" s="361"/>
      <c r="DY327" s="361"/>
      <c r="DZ327" s="361"/>
      <c r="EA327" s="361"/>
      <c r="EB327" s="361"/>
      <c r="EC327" s="361"/>
      <c r="ED327" s="361"/>
      <c r="EE327" s="361"/>
      <c r="EF327" s="361"/>
      <c r="EG327" s="361"/>
      <c r="EH327" s="361"/>
      <c r="EI327" s="361"/>
      <c r="EJ327" s="361"/>
      <c r="EK327" s="361"/>
      <c r="EL327" s="361"/>
      <c r="EM327" s="361"/>
      <c r="EO327" s="368"/>
      <c r="EP327" s="369"/>
      <c r="EQ327" s="369"/>
      <c r="ER327" s="369"/>
      <c r="ES327" s="369"/>
      <c r="ET327" s="369"/>
      <c r="EU327" s="369"/>
      <c r="EV327" s="369"/>
      <c r="EW327" s="369"/>
      <c r="EX327" s="369"/>
      <c r="EY327" s="369"/>
      <c r="EZ327" s="369"/>
      <c r="FA327" s="369"/>
      <c r="FB327" s="369"/>
      <c r="FC327" s="369"/>
      <c r="FD327" s="369"/>
      <c r="FE327" s="369"/>
      <c r="FF327" s="369"/>
      <c r="FG327" s="369"/>
      <c r="FH327" s="369"/>
      <c r="FI327" s="369"/>
      <c r="FJ327" s="369"/>
      <c r="FK327" s="369"/>
      <c r="FL327" s="369"/>
      <c r="FM327" s="369"/>
      <c r="FN327" s="369"/>
      <c r="FO327" s="369"/>
      <c r="FP327" s="370"/>
      <c r="GD327" s="57"/>
      <c r="GG327" s="359"/>
      <c r="GH327" s="359"/>
      <c r="GI327" s="359"/>
      <c r="GJ327" s="359"/>
      <c r="GK327" s="359"/>
      <c r="GL327" s="359"/>
      <c r="GM327" s="359"/>
      <c r="GN327" s="359"/>
      <c r="GO327" s="359"/>
      <c r="GP327" s="359"/>
      <c r="GQ327" s="359"/>
      <c r="GR327" s="359"/>
      <c r="GS327" s="359"/>
      <c r="GT327" s="359"/>
      <c r="GU327" s="359"/>
      <c r="GV327" s="359"/>
      <c r="GW327" s="359"/>
      <c r="GX327" s="359"/>
      <c r="GY327" s="359"/>
      <c r="GZ327" s="359"/>
      <c r="HA327" s="359"/>
      <c r="HB327" s="359"/>
      <c r="HC327" s="359"/>
      <c r="HD327" s="359"/>
      <c r="HE327" s="359"/>
      <c r="HF327" s="359"/>
      <c r="HG327" s="359"/>
      <c r="HH327" s="359"/>
      <c r="HI327" s="359"/>
      <c r="HJ327" s="359"/>
      <c r="HM327" s="58"/>
    </row>
    <row r="328" spans="16:221" ht="2.25" customHeight="1" x14ac:dyDescent="0.4">
      <c r="DT328" s="57"/>
      <c r="EO328" s="368"/>
      <c r="EP328" s="369"/>
      <c r="EQ328" s="369"/>
      <c r="ER328" s="369"/>
      <c r="ES328" s="369"/>
      <c r="ET328" s="369"/>
      <c r="EU328" s="369"/>
      <c r="EV328" s="369"/>
      <c r="EW328" s="369"/>
      <c r="EX328" s="369"/>
      <c r="EY328" s="369"/>
      <c r="EZ328" s="369"/>
      <c r="FA328" s="369"/>
      <c r="FB328" s="369"/>
      <c r="FC328" s="369"/>
      <c r="FD328" s="369"/>
      <c r="FE328" s="369"/>
      <c r="FF328" s="369"/>
      <c r="FG328" s="369"/>
      <c r="FH328" s="369"/>
      <c r="FI328" s="369"/>
      <c r="FJ328" s="369"/>
      <c r="FK328" s="369"/>
      <c r="FL328" s="369"/>
      <c r="FM328" s="369"/>
      <c r="FN328" s="369"/>
      <c r="FO328" s="369"/>
      <c r="FP328" s="370"/>
      <c r="GD328" s="57"/>
      <c r="GG328" s="359"/>
      <c r="GH328" s="359"/>
      <c r="GI328" s="359"/>
      <c r="GJ328" s="359"/>
      <c r="GK328" s="359"/>
      <c r="GL328" s="359"/>
      <c r="GM328" s="359"/>
      <c r="GN328" s="359"/>
      <c r="GO328" s="359"/>
      <c r="GP328" s="359"/>
      <c r="GQ328" s="359"/>
      <c r="GR328" s="359"/>
      <c r="GS328" s="359"/>
      <c r="GT328" s="359"/>
      <c r="GU328" s="359"/>
      <c r="GV328" s="359"/>
      <c r="GW328" s="359"/>
      <c r="GX328" s="359"/>
      <c r="GY328" s="359"/>
      <c r="GZ328" s="359"/>
      <c r="HA328" s="359"/>
      <c r="HB328" s="359"/>
      <c r="HC328" s="359"/>
      <c r="HD328" s="359"/>
      <c r="HE328" s="359"/>
      <c r="HF328" s="359"/>
      <c r="HG328" s="359"/>
      <c r="HH328" s="359"/>
      <c r="HI328" s="359"/>
      <c r="HJ328" s="359"/>
      <c r="HM328" s="58"/>
    </row>
    <row r="329" spans="16:221" ht="2.25" customHeight="1" x14ac:dyDescent="0.4">
      <c r="DT329" s="74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371"/>
      <c r="EP329" s="372"/>
      <c r="EQ329" s="372"/>
      <c r="ER329" s="372"/>
      <c r="ES329" s="372"/>
      <c r="ET329" s="372"/>
      <c r="EU329" s="372"/>
      <c r="EV329" s="372"/>
      <c r="EW329" s="372"/>
      <c r="EX329" s="372"/>
      <c r="EY329" s="372"/>
      <c r="EZ329" s="372"/>
      <c r="FA329" s="372"/>
      <c r="FB329" s="372"/>
      <c r="FC329" s="372"/>
      <c r="FD329" s="372"/>
      <c r="FE329" s="372"/>
      <c r="FF329" s="372"/>
      <c r="FG329" s="372"/>
      <c r="FH329" s="372"/>
      <c r="FI329" s="372"/>
      <c r="FJ329" s="372"/>
      <c r="FK329" s="372"/>
      <c r="FL329" s="372"/>
      <c r="FM329" s="372"/>
      <c r="FN329" s="372"/>
      <c r="FO329" s="372"/>
      <c r="FP329" s="373"/>
      <c r="GD329" s="74"/>
      <c r="GE329" s="75"/>
      <c r="GF329" s="75"/>
      <c r="GG329" s="360"/>
      <c r="GH329" s="360"/>
      <c r="GI329" s="360"/>
      <c r="GJ329" s="360"/>
      <c r="GK329" s="360"/>
      <c r="GL329" s="360"/>
      <c r="GM329" s="360"/>
      <c r="GN329" s="360"/>
      <c r="GO329" s="360"/>
      <c r="GP329" s="360"/>
      <c r="GQ329" s="360"/>
      <c r="GR329" s="360"/>
      <c r="GS329" s="360"/>
      <c r="GT329" s="360"/>
      <c r="GU329" s="360"/>
      <c r="GV329" s="360"/>
      <c r="GW329" s="360"/>
      <c r="GX329" s="360"/>
      <c r="GY329" s="360"/>
      <c r="GZ329" s="360"/>
      <c r="HA329" s="360"/>
      <c r="HB329" s="360"/>
      <c r="HC329" s="360"/>
      <c r="HD329" s="360"/>
      <c r="HE329" s="360"/>
      <c r="HF329" s="360"/>
      <c r="HG329" s="360"/>
      <c r="HH329" s="360"/>
      <c r="HI329" s="360"/>
      <c r="HJ329" s="360"/>
      <c r="HK329" s="75"/>
      <c r="HL329" s="75"/>
      <c r="HM329" s="76"/>
    </row>
  </sheetData>
  <sheetProtection sheet="1" objects="1" scenarios="1" selectLockedCells="1" selectUnlockedCells="1"/>
  <mergeCells count="375">
    <mergeCell ref="GG322:HJ329"/>
    <mergeCell ref="DU324:EM327"/>
    <mergeCell ref="BF306:BO310"/>
    <mergeCell ref="BQ306:BT310"/>
    <mergeCell ref="DH306:EC310"/>
    <mergeCell ref="EE301:HC305"/>
    <mergeCell ref="EE306:HC310"/>
    <mergeCell ref="EO322:FP329"/>
    <mergeCell ref="GC282:GE288"/>
    <mergeCell ref="GF282:GH288"/>
    <mergeCell ref="DE282:DH288"/>
    <mergeCell ref="DI282:DK288"/>
    <mergeCell ref="DL282:DN288"/>
    <mergeCell ref="FW282:FY288"/>
    <mergeCell ref="FZ282:GB288"/>
    <mergeCell ref="CA282:CC288"/>
    <mergeCell ref="S315:AK320"/>
    <mergeCell ref="CV316:CZ320"/>
    <mergeCell ref="AN317:CU320"/>
    <mergeCell ref="CG282:CI288"/>
    <mergeCell ref="CJ282:CL288"/>
    <mergeCell ref="CM282:CX288"/>
    <mergeCell ref="CY282:DA288"/>
    <mergeCell ref="BV202:BW212"/>
    <mergeCell ref="BV191:BW201"/>
    <mergeCell ref="P292:DH295"/>
    <mergeCell ref="P297:CJ300"/>
    <mergeCell ref="P306:Y310"/>
    <mergeCell ref="AA306:AI310"/>
    <mergeCell ref="AK306:AN310"/>
    <mergeCell ref="AP306:AY310"/>
    <mergeCell ref="BA306:BD310"/>
    <mergeCell ref="DB282:DD288"/>
    <mergeCell ref="Z125:AE223"/>
    <mergeCell ref="AF125:AH135"/>
    <mergeCell ref="AI125:BT135"/>
    <mergeCell ref="BU125:BW135"/>
    <mergeCell ref="AF180:AH190"/>
    <mergeCell ref="HA271:HC277"/>
    <mergeCell ref="HD271:HG277"/>
    <mergeCell ref="HH271:HJ277"/>
    <mergeCell ref="DI271:DK277"/>
    <mergeCell ref="P267:Y277"/>
    <mergeCell ref="Z267:BW277"/>
    <mergeCell ref="HD282:HG288"/>
    <mergeCell ref="HH282:HJ288"/>
    <mergeCell ref="R138:W144"/>
    <mergeCell ref="R149:W155"/>
    <mergeCell ref="R160:W166"/>
    <mergeCell ref="R171:W177"/>
    <mergeCell ref="R182:W188"/>
    <mergeCell ref="R198:W204"/>
    <mergeCell ref="R215:W221"/>
    <mergeCell ref="AF136:AH146"/>
    <mergeCell ref="AI136:BT146"/>
    <mergeCell ref="BU136:BW146"/>
    <mergeCell ref="HK282:HM288"/>
    <mergeCell ref="GI282:GK288"/>
    <mergeCell ref="GL282:GW288"/>
    <mergeCell ref="GX282:GZ288"/>
    <mergeCell ref="HA282:HC288"/>
    <mergeCell ref="P278:Y288"/>
    <mergeCell ref="Z278:BW288"/>
    <mergeCell ref="CJ278:CL280"/>
    <mergeCell ref="DL278:DN280"/>
    <mergeCell ref="DO278:DX288"/>
    <mergeCell ref="DY278:FV288"/>
    <mergeCell ref="GI278:GK280"/>
    <mergeCell ref="HK278:HM280"/>
    <mergeCell ref="BX282:BZ288"/>
    <mergeCell ref="CD282:CF288"/>
    <mergeCell ref="HK267:HM269"/>
    <mergeCell ref="BX271:BZ277"/>
    <mergeCell ref="CA271:CC277"/>
    <mergeCell ref="CD271:CF277"/>
    <mergeCell ref="CG271:CI277"/>
    <mergeCell ref="CJ271:CL277"/>
    <mergeCell ref="CM271:CX277"/>
    <mergeCell ref="CY271:DA277"/>
    <mergeCell ref="DB271:DD277"/>
    <mergeCell ref="DE271:DH277"/>
    <mergeCell ref="CJ267:CL269"/>
    <mergeCell ref="DL267:DN269"/>
    <mergeCell ref="DO267:DX277"/>
    <mergeCell ref="DY267:FV277"/>
    <mergeCell ref="GI267:GK269"/>
    <mergeCell ref="DL271:DN277"/>
    <mergeCell ref="FW271:FY277"/>
    <mergeCell ref="FZ271:GB277"/>
    <mergeCell ref="GC271:GE277"/>
    <mergeCell ref="GF271:GH277"/>
    <mergeCell ref="HK271:HM277"/>
    <mergeCell ref="GI271:GK277"/>
    <mergeCell ref="GL271:GW277"/>
    <mergeCell ref="GX271:GZ277"/>
    <mergeCell ref="K260:O266"/>
    <mergeCell ref="BX260:BZ266"/>
    <mergeCell ref="CA260:CC266"/>
    <mergeCell ref="CD260:CF266"/>
    <mergeCell ref="CG260:CI266"/>
    <mergeCell ref="CJ260:CL266"/>
    <mergeCell ref="CM260:CX266"/>
    <mergeCell ref="CY260:DA266"/>
    <mergeCell ref="HD260:HG266"/>
    <mergeCell ref="GL260:GW266"/>
    <mergeCell ref="GX260:GZ266"/>
    <mergeCell ref="HA260:HC266"/>
    <mergeCell ref="GC260:GE266"/>
    <mergeCell ref="GF260:GH266"/>
    <mergeCell ref="GI260:GK266"/>
    <mergeCell ref="DB260:DD266"/>
    <mergeCell ref="DE260:DH266"/>
    <mergeCell ref="DI260:DK266"/>
    <mergeCell ref="DL260:DN266"/>
    <mergeCell ref="FW260:FY266"/>
    <mergeCell ref="FZ260:GB266"/>
    <mergeCell ref="GV230:GZ234"/>
    <mergeCell ref="GA245:GK255"/>
    <mergeCell ref="GL245:GW255"/>
    <mergeCell ref="GX245:HA255"/>
    <mergeCell ref="HB245:HM255"/>
    <mergeCell ref="P256:Y266"/>
    <mergeCell ref="Z256:BW266"/>
    <mergeCell ref="CJ256:CL258"/>
    <mergeCell ref="DL256:DN258"/>
    <mergeCell ref="DO256:DX266"/>
    <mergeCell ref="DY256:FV266"/>
    <mergeCell ref="GI256:GK258"/>
    <mergeCell ref="HK256:HM258"/>
    <mergeCell ref="HH260:HJ266"/>
    <mergeCell ref="HK260:HM266"/>
    <mergeCell ref="HA222:HE226"/>
    <mergeCell ref="GL214:GP218"/>
    <mergeCell ref="GQ214:GU218"/>
    <mergeCell ref="GV214:GZ218"/>
    <mergeCell ref="HA214:HE218"/>
    <mergeCell ref="HA230:HE234"/>
    <mergeCell ref="HF230:HJ234"/>
    <mergeCell ref="P245:BW255"/>
    <mergeCell ref="BX245:CA255"/>
    <mergeCell ref="CB245:CL255"/>
    <mergeCell ref="CM245:CX255"/>
    <mergeCell ref="CY245:DB255"/>
    <mergeCell ref="DC245:DN255"/>
    <mergeCell ref="DO245:FV255"/>
    <mergeCell ref="FW245:FZ255"/>
    <mergeCell ref="P224:BW236"/>
    <mergeCell ref="BX224:DJ236"/>
    <mergeCell ref="DO224:EA236"/>
    <mergeCell ref="EB224:FI236"/>
    <mergeCell ref="FX227:GG234"/>
    <mergeCell ref="HH227:HJ229"/>
    <mergeCell ref="GH230:GK234"/>
    <mergeCell ref="GL230:GP234"/>
    <mergeCell ref="GQ230:GU234"/>
    <mergeCell ref="HF214:HJ218"/>
    <mergeCell ref="EB217:FF223"/>
    <mergeCell ref="FX219:GG226"/>
    <mergeCell ref="HH219:HJ221"/>
    <mergeCell ref="HF222:HJ226"/>
    <mergeCell ref="HH211:HJ213"/>
    <mergeCell ref="AF213:AH223"/>
    <mergeCell ref="AI213:BT223"/>
    <mergeCell ref="BU213:BW223"/>
    <mergeCell ref="DL213:DN215"/>
    <mergeCell ref="DO213:DW217"/>
    <mergeCell ref="EG213:FI216"/>
    <mergeCell ref="BX214:DJ217"/>
    <mergeCell ref="GH214:GK218"/>
    <mergeCell ref="AF191:AF212"/>
    <mergeCell ref="AG191:AV212"/>
    <mergeCell ref="AW191:AW212"/>
    <mergeCell ref="BX220:DJ223"/>
    <mergeCell ref="GH222:GK226"/>
    <mergeCell ref="GL222:GP226"/>
    <mergeCell ref="GQ222:GU226"/>
    <mergeCell ref="GV222:GZ226"/>
    <mergeCell ref="AX191:AY201"/>
    <mergeCell ref="AZ191:BU201"/>
    <mergeCell ref="EG202:FI205"/>
    <mergeCell ref="FK202:GI206"/>
    <mergeCell ref="BX203:DJ206"/>
    <mergeCell ref="EB206:FF212"/>
    <mergeCell ref="DO207:DW212"/>
    <mergeCell ref="DL208:DN210"/>
    <mergeCell ref="BX209:DJ212"/>
    <mergeCell ref="FX211:GG218"/>
    <mergeCell ref="DO218:DW223"/>
    <mergeCell ref="DL219:DN221"/>
    <mergeCell ref="DL202:DN204"/>
    <mergeCell ref="DO202:DW206"/>
    <mergeCell ref="DL191:DN193"/>
    <mergeCell ref="DO191:DW195"/>
    <mergeCell ref="EG191:FI194"/>
    <mergeCell ref="BX192:DJ195"/>
    <mergeCell ref="FT192:FX196"/>
    <mergeCell ref="FJ180:GH184"/>
    <mergeCell ref="BX181:DJ184"/>
    <mergeCell ref="EB184:FF190"/>
    <mergeCell ref="DL185:DN187"/>
    <mergeCell ref="DO185:DW190"/>
    <mergeCell ref="BX187:DJ190"/>
    <mergeCell ref="FT187:FX191"/>
    <mergeCell ref="FZ187:GW191"/>
    <mergeCell ref="FZ192:GW196"/>
    <mergeCell ref="EB195:FF201"/>
    <mergeCell ref="DL196:DN198"/>
    <mergeCell ref="DO196:DW201"/>
    <mergeCell ref="BX198:DJ201"/>
    <mergeCell ref="HA170:HE174"/>
    <mergeCell ref="GS167:GU169"/>
    <mergeCell ref="HC167:HE169"/>
    <mergeCell ref="AF169:AH179"/>
    <mergeCell ref="AI169:BT179"/>
    <mergeCell ref="BU169:BW179"/>
    <mergeCell ref="DL169:DN171"/>
    <mergeCell ref="DO169:DW173"/>
    <mergeCell ref="EG169:FI172"/>
    <mergeCell ref="BX170:DJ173"/>
    <mergeCell ref="EB173:FF179"/>
    <mergeCell ref="DO174:DW179"/>
    <mergeCell ref="DL175:DN177"/>
    <mergeCell ref="BX176:DJ179"/>
    <mergeCell ref="FZ161:GZ165"/>
    <mergeCell ref="EB162:FF168"/>
    <mergeCell ref="DO163:DW168"/>
    <mergeCell ref="DL164:DN166"/>
    <mergeCell ref="BX165:DJ168"/>
    <mergeCell ref="GI167:GK169"/>
    <mergeCell ref="GC170:GG174"/>
    <mergeCell ref="GH170:GK174"/>
    <mergeCell ref="GL170:GP174"/>
    <mergeCell ref="GQ170:GU174"/>
    <mergeCell ref="GV170:GZ174"/>
    <mergeCell ref="GV153:GZ157"/>
    <mergeCell ref="HA153:HE157"/>
    <mergeCell ref="HF153:HJ157"/>
    <mergeCell ref="BX154:DJ157"/>
    <mergeCell ref="AF158:AH168"/>
    <mergeCell ref="AI158:BT168"/>
    <mergeCell ref="BU158:BW168"/>
    <mergeCell ref="DL158:DN160"/>
    <mergeCell ref="EB151:FF157"/>
    <mergeCell ref="DL152:DN154"/>
    <mergeCell ref="DO152:DW157"/>
    <mergeCell ref="GC153:GG157"/>
    <mergeCell ref="GH153:GK157"/>
    <mergeCell ref="GL153:GP157"/>
    <mergeCell ref="AF147:AH157"/>
    <mergeCell ref="AI147:BT157"/>
    <mergeCell ref="BU147:BW157"/>
    <mergeCell ref="DL147:DN149"/>
    <mergeCell ref="DO147:DW151"/>
    <mergeCell ref="BX148:DJ151"/>
    <mergeCell ref="DO158:DW162"/>
    <mergeCell ref="EG158:FI161"/>
    <mergeCell ref="BX159:DJ162"/>
    <mergeCell ref="FT161:FX165"/>
    <mergeCell ref="AI180:BT190"/>
    <mergeCell ref="BU180:BW190"/>
    <mergeCell ref="DL180:DN182"/>
    <mergeCell ref="DO180:DW184"/>
    <mergeCell ref="EG180:FI183"/>
    <mergeCell ref="AX202:AY212"/>
    <mergeCell ref="AZ202:BU212"/>
    <mergeCell ref="DY125:EA127"/>
    <mergeCell ref="HH95:HJ97"/>
    <mergeCell ref="FT138:FX142"/>
    <mergeCell ref="FZ138:GZ142"/>
    <mergeCell ref="EB140:FF146"/>
    <mergeCell ref="DO141:DW146"/>
    <mergeCell ref="DL142:DN144"/>
    <mergeCell ref="BX143:DJ146"/>
    <mergeCell ref="FT143:FX147"/>
    <mergeCell ref="FZ143:GZ147"/>
    <mergeCell ref="EG147:FI150"/>
    <mergeCell ref="GH150:HJ152"/>
    <mergeCell ref="DL136:DN138"/>
    <mergeCell ref="DO136:DW140"/>
    <mergeCell ref="EG136:FI139"/>
    <mergeCell ref="BX137:DJ140"/>
    <mergeCell ref="GQ153:GU157"/>
    <mergeCell ref="K96:O102"/>
    <mergeCell ref="EB96:FF102"/>
    <mergeCell ref="GU98:GY102"/>
    <mergeCell ref="GZ98:HD102"/>
    <mergeCell ref="HE98:HJ102"/>
    <mergeCell ref="EG125:FI128"/>
    <mergeCell ref="BX126:DJ129"/>
    <mergeCell ref="EB129:FF135"/>
    <mergeCell ref="DO130:DW135"/>
    <mergeCell ref="DL131:DN133"/>
    <mergeCell ref="EG114:FI117"/>
    <mergeCell ref="EB118:FF124"/>
    <mergeCell ref="FL119:HJ128"/>
    <mergeCell ref="DL125:DN127"/>
    <mergeCell ref="DO125:DW129"/>
    <mergeCell ref="FJ131:GR135"/>
    <mergeCell ref="BX132:DJ135"/>
    <mergeCell ref="BX114:DN124"/>
    <mergeCell ref="DO114:EA124"/>
    <mergeCell ref="R105:W111"/>
    <mergeCell ref="R116:W122"/>
    <mergeCell ref="R127:W133"/>
    <mergeCell ref="GT81:GZ85"/>
    <mergeCell ref="HB81:HL85"/>
    <mergeCell ref="FJ89:HM91"/>
    <mergeCell ref="P92:Y102"/>
    <mergeCell ref="Z92:AE124"/>
    <mergeCell ref="AF92:BW102"/>
    <mergeCell ref="BX92:DN102"/>
    <mergeCell ref="DO92:EA102"/>
    <mergeCell ref="EG92:FI95"/>
    <mergeCell ref="FJ92:GR96"/>
    <mergeCell ref="EG103:FI106"/>
    <mergeCell ref="FJ106:GR110"/>
    <mergeCell ref="EB107:FF113"/>
    <mergeCell ref="HA109:HJ116"/>
    <mergeCell ref="AF114:AH124"/>
    <mergeCell ref="AI114:BT124"/>
    <mergeCell ref="BU114:BW124"/>
    <mergeCell ref="AF103:AH113"/>
    <mergeCell ref="AI103:BT113"/>
    <mergeCell ref="BU103:BW113"/>
    <mergeCell ref="BX103:DN113"/>
    <mergeCell ref="DO103:EA113"/>
    <mergeCell ref="FZ70:GB74"/>
    <mergeCell ref="P78:Y91"/>
    <mergeCell ref="Z78:BW91"/>
    <mergeCell ref="BX78:DN91"/>
    <mergeCell ref="DO78:EA91"/>
    <mergeCell ref="EB78:FI91"/>
    <mergeCell ref="FJ81:GR85"/>
    <mergeCell ref="DY70:EO74"/>
    <mergeCell ref="EP70:FA74"/>
    <mergeCell ref="FB70:FD74"/>
    <mergeCell ref="FE70:FJ74"/>
    <mergeCell ref="FK70:FM74"/>
    <mergeCell ref="FN70:FY74"/>
    <mergeCell ref="AZ70:BY74"/>
    <mergeCell ref="CB70:CM74"/>
    <mergeCell ref="CN70:CP74"/>
    <mergeCell ref="CQ70:CV74"/>
    <mergeCell ref="CW70:CY74"/>
    <mergeCell ref="CZ70:DK74"/>
    <mergeCell ref="AB57:CY63"/>
    <mergeCell ref="DJ57:DP63"/>
    <mergeCell ref="DX60:EQ64"/>
    <mergeCell ref="ES60:HM64"/>
    <mergeCell ref="EU49:EZ55"/>
    <mergeCell ref="FA49:FG55"/>
    <mergeCell ref="FH49:FM55"/>
    <mergeCell ref="FN49:FT55"/>
    <mergeCell ref="FU49:FZ55"/>
    <mergeCell ref="GA49:GG55"/>
    <mergeCell ref="GN40:HF44"/>
    <mergeCell ref="W46:DK52"/>
    <mergeCell ref="DV49:EA55"/>
    <mergeCell ref="EB49:EG55"/>
    <mergeCell ref="EH49:EN55"/>
    <mergeCell ref="EO49:ET55"/>
    <mergeCell ref="GH49:GM55"/>
    <mergeCell ref="GN49:GT55"/>
    <mergeCell ref="GU49:GZ55"/>
    <mergeCell ref="HA49:HF55"/>
    <mergeCell ref="P8:BA12"/>
    <mergeCell ref="DX14:FK21"/>
    <mergeCell ref="Z15:DF21"/>
    <mergeCell ref="R25:DF31"/>
    <mergeCell ref="R32:DF38"/>
    <mergeCell ref="DV33:EU37"/>
    <mergeCell ref="DV40:EG44"/>
    <mergeCell ref="EH40:EN44"/>
    <mergeCell ref="EO40:EZ44"/>
    <mergeCell ref="FA40:GM44"/>
  </mergeCells>
  <phoneticPr fontId="1"/>
  <conditionalFormatting sqref="R105:W111">
    <cfRule type="expression" dxfId="14" priority="10">
      <formula>$EB$107&lt;&gt;""</formula>
    </cfRule>
  </conditionalFormatting>
  <conditionalFormatting sqref="R116:W122">
    <cfRule type="expression" dxfId="13" priority="9">
      <formula>$EB$118&lt;&gt;""</formula>
    </cfRule>
  </conditionalFormatting>
  <conditionalFormatting sqref="R127:W133">
    <cfRule type="expression" dxfId="12" priority="8">
      <formula>AND($BX$126,$BX$132)&lt;&gt;""</formula>
    </cfRule>
  </conditionalFormatting>
  <conditionalFormatting sqref="R138:W144">
    <cfRule type="expression" dxfId="11" priority="7">
      <formula>AND($BX$137,$BX$143)&lt;&gt;""</formula>
    </cfRule>
  </conditionalFormatting>
  <conditionalFormatting sqref="R149:W155">
    <cfRule type="expression" dxfId="10" priority="6">
      <formula>AND($BX$148,$BX$154)&lt;&gt;""</formula>
    </cfRule>
  </conditionalFormatting>
  <conditionalFormatting sqref="R160:W166">
    <cfRule type="expression" dxfId="9" priority="5">
      <formula>AND($BX$159,$BX$165)&lt;&gt;""</formula>
    </cfRule>
  </conditionalFormatting>
  <conditionalFormatting sqref="R171:W177">
    <cfRule type="expression" dxfId="8" priority="4">
      <formula>AND($BX$170,$BX$176)&lt;&gt;""</formula>
    </cfRule>
  </conditionalFormatting>
  <conditionalFormatting sqref="R182:W188">
    <cfRule type="expression" dxfId="7" priority="3">
      <formula>AND($BX$181,$BX$187)&lt;&gt;""</formula>
    </cfRule>
  </conditionalFormatting>
  <conditionalFormatting sqref="R198:W204">
    <cfRule type="expression" dxfId="6" priority="2">
      <formula>AND($BX$192,$BX$198,$BX$203,$BX$209)&lt;&gt;""</formula>
    </cfRule>
  </conditionalFormatting>
  <conditionalFormatting sqref="R215:W221">
    <cfRule type="expression" dxfId="5" priority="1">
      <formula>AND($BX$214,$BX$220)&lt;&gt;""</formula>
    </cfRule>
  </conditionalFormatting>
  <pageMargins left="0" right="0" top="0" bottom="0" header="0" footer="0"/>
  <pageSetup paperSize="13" scale="96" orientation="portrait" r:id="rId1"/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25CCAA0-7577-4F50-ADE7-5638B03B87A8}">
            <xm:f>('総括表(入力用)'!$IA$130=2)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FT138:FX142</xm:sqref>
        </x14:conditionalFormatting>
        <x14:conditionalFormatting xmlns:xm="http://schemas.microsoft.com/office/excel/2006/main">
          <x14:cfRule type="expression" priority="12" id="{E3DC2F96-4BEA-40D3-843F-92A351479349}">
            <xm:f>('総括表(入力用)'!$IA$130=3)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FT143:FX147</xm:sqref>
        </x14:conditionalFormatting>
        <x14:conditionalFormatting xmlns:xm="http://schemas.microsoft.com/office/excel/2006/main">
          <x14:cfRule type="expression" priority="11" id="{AF3B1C33-F1F7-4A74-A075-7C7E28AA73EF}">
            <xm:f>('総括表(入力用)'!$IA$130=4)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FT161:FX165</xm:sqref>
        </x14:conditionalFormatting>
        <x14:conditionalFormatting xmlns:xm="http://schemas.microsoft.com/office/excel/2006/main">
          <x14:cfRule type="expression" priority="15" id="{F1BFC46B-914C-4C61-A1F2-F36E0640D124}">
            <xm:f>('総括表(入力用)'!$IA$136=2)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FT187:FX191</xm:sqref>
        </x14:conditionalFormatting>
        <x14:conditionalFormatting xmlns:xm="http://schemas.microsoft.com/office/excel/2006/main">
          <x14:cfRule type="expression" priority="14" id="{B4212BDB-2ECD-48F5-928A-8A3D353457EB}">
            <xm:f>('総括表(入力用)'!$IA$136=3)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FT192:FX196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88C6AA6B883074191449CA14318986E" ma:contentTypeVersion="20" ma:contentTypeDescription="新しいドキュメントを作成します。" ma:contentTypeScope="" ma:versionID="41eaf3d881dfa865799ec93955232101">
  <xsd:schema xmlns:xsd="http://www.w3.org/2001/XMLSchema" xmlns:xs="http://www.w3.org/2001/XMLSchema" xmlns:p="http://schemas.microsoft.com/office/2006/metadata/properties" xmlns:ns2="0e9f9b9f-20b3-45e7-91bb-0a8199cc987a" xmlns:ns3="24d6ac79-e675-4bee-85e4-d7e7ffc418c4" targetNamespace="http://schemas.microsoft.com/office/2006/metadata/properties" ma:root="true" ma:fieldsID="aedc18ff8e22dfa5c9a22619c1249bba" ns2:_="" ns3:_="">
    <xsd:import namespace="0e9f9b9f-20b3-45e7-91bb-0a8199cc987a"/>
    <xsd:import namespace="24d6ac79-e675-4bee-85e4-d7e7ffc418c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Flow_SignoffStatu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f9b9f-20b3-45e7-91bb-0a8199cc987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06426717-a0af-42d4-a554-90d7672304b7}" ma:internalName="TaxCatchAll" ma:showField="CatchAllData" ma:web="0e9f9b9f-20b3-45e7-91bb-0a8199cc98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d6ac79-e675-4bee-85e4-d7e7ffc418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承認の状態" ma:internalName="_x627f__x8a8d__x306e__x72b6__x614b_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画像タグ" ma:readOnly="false" ma:fieldId="{5cf76f15-5ced-4ddc-b409-7134ff3c332f}" ma:taxonomyMulti="true" ma:sspId="64929a5c-b063-4994-b442-9474003e01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24d6ac79-e675-4bee-85e4-d7e7ffc418c4" xsi:nil="true"/>
    <TaxCatchAll xmlns="0e9f9b9f-20b3-45e7-91bb-0a8199cc987a" xsi:nil="true"/>
    <lcf76f155ced4ddcb4097134ff3c332f xmlns="24d6ac79-e675-4bee-85e4-d7e7ffc418c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85681D3-E38F-46FA-8929-295303A1B0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D99D56-5C23-404E-A31F-79F8EE2FB581}"/>
</file>

<file path=customXml/itemProps3.xml><?xml version="1.0" encoding="utf-8"?>
<ds:datastoreItem xmlns:ds="http://schemas.openxmlformats.org/officeDocument/2006/customXml" ds:itemID="{2D06F3E7-E19E-4C9B-999B-C7B2C6F8865D}">
  <ds:schemaRefs>
    <ds:schemaRef ds:uri="http://purl.org/dc/dcmitype/"/>
    <ds:schemaRef ds:uri="http://purl.org/dc/terms/"/>
    <ds:schemaRef ds:uri="0e9f9b9f-20b3-45e7-91bb-0a8199cc987a"/>
    <ds:schemaRef ds:uri="http://schemas.microsoft.com/office/2006/metadata/properties"/>
    <ds:schemaRef ds:uri="http://purl.org/dc/elements/1.1/"/>
    <ds:schemaRef ds:uri="24d6ac79-e675-4bee-85e4-d7e7ffc418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総括表(入力用)</vt:lpstr>
      <vt:lpstr>総括表(労働局用)</vt:lpstr>
      <vt:lpstr>総括表(事務組合用)</vt:lpstr>
      <vt:lpstr>総括表(事業主控)</vt:lpstr>
      <vt:lpstr>'総括表(事業主控)'!Print_Area</vt:lpstr>
      <vt:lpstr>'総括表(事務組合用)'!Print_Area</vt:lpstr>
      <vt:lpstr>'総括表(入力用)'!Print_Area</vt:lpstr>
      <vt:lpstr>'総括表(労働局用)'!Print_Area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2020-09</dc:creator>
  <cp:keywords/>
  <dc:description/>
  <cp:lastModifiedBy>赤曽部 千陽</cp:lastModifiedBy>
  <cp:revision/>
  <dcterms:created xsi:type="dcterms:W3CDTF">2020-09-16T00:12:35Z</dcterms:created>
  <dcterms:modified xsi:type="dcterms:W3CDTF">2025-04-04T05:23:53Z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0x010100488C6AA6B883074191449CA14318986E</vt:lpwstr>
  </property>
  <property fmtid="{D5CDD505-2E9C-101B-9397-08002B2CF9AE}" pid="3" name="MediaServiceImageTags">
    <vt:lpwstr/>
  </property>
</Properties>
</file>